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Y:\"/>
    </mc:Choice>
  </mc:AlternateContent>
  <xr:revisionPtr revIDLastSave="0" documentId="8_{293B83DB-39ED-4BF3-A759-E4B67E2BC5B5}" xr6:coauthVersionLast="41" xr6:coauthVersionMax="41" xr10:uidLastSave="{00000000-0000-0000-0000-000000000000}"/>
  <bookViews>
    <workbookView xWindow="-120" yWindow="-120" windowWidth="29040" windowHeight="15840" activeTab="1" xr2:uid="{00000000-000D-0000-FFFF-FFFF00000000}"/>
  </bookViews>
  <sheets>
    <sheet name="Introduction" sheetId="4" r:id="rId1"/>
    <sheet name="1. Functional Requirements" sheetId="1" r:id="rId2"/>
    <sheet name="2. Non-Functional Requirements" sheetId="3" r:id="rId3"/>
  </sheets>
  <externalReferences>
    <externalReference r:id="rId4"/>
  </externalReferences>
  <definedNames>
    <definedName name="_xlnm.Print_Area" localSheetId="1">'1. Functional Requirements'!$A$1:$I$108</definedName>
    <definedName name="_xlnm.Print_Area" localSheetId="2">'2. Non-Functional Requirements'!$A$1:$I$89</definedName>
    <definedName name="_xlnm.Print_Area" localSheetId="0">Introduction!$A$1:$B$17</definedName>
    <definedName name="_xlnm.Print_Titles" localSheetId="1">'1. Functional Requirements'!$1:$6</definedName>
    <definedName name="_xlnm.Print_Titles" localSheetId="2">'2. Non-Functional Requirements'!$1:$6</definedName>
    <definedName name="X">[1]Validation!$A$1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<sst xmlns="http://schemas.openxmlformats.org/spreadsheetml/2006/main" count="323" uniqueCount="303">
  <si>
    <t>Response Code</t>
  </si>
  <si>
    <t>COTS: Non-Technical Configuration</t>
  </si>
  <si>
    <t>COTS: Technical Configuration</t>
  </si>
  <si>
    <t>Third Party App</t>
  </si>
  <si>
    <t>Proposed Future Version</t>
  </si>
  <si>
    <t>Customization</t>
  </si>
  <si>
    <t>Will Not Meet</t>
  </si>
  <si>
    <t>The requirement will not be met.</t>
  </si>
  <si>
    <t>Response Code Definition</t>
  </si>
  <si>
    <t>Notes</t>
  </si>
  <si>
    <t xml:space="preserve">Proposer Instructions  </t>
  </si>
  <si>
    <t>Introduction</t>
  </si>
  <si>
    <t>1. Functional Requirements</t>
  </si>
  <si>
    <t>2. Non-Functional Requirements</t>
  </si>
  <si>
    <t>Response Codes</t>
  </si>
  <si>
    <t>Third-Party App</t>
  </si>
  <si>
    <t>Requirement Description</t>
  </si>
  <si>
    <t>1. Cashiering</t>
  </si>
  <si>
    <t>This submission template contains requirements for the City's desired Point of Sale Cashiering System. Proposers shall complete two workbook tabs-- 1. Functional Requirements, and 2. Non-Functional Requirements-- using the response codes listed in the table below. For each requirement indicated within the workbook tabs, please place an "x" in the appropriate response code box to indicate the ability of the proposed technology solution(s) to fulfill each requirement. Proposers are encouraged to provide additional comments in the fields provided to describe the System's specific capabilities related to each requirement. Please also provide explanations in these comment fields for any requirements that are not fully met by the proposed solution.</t>
  </si>
  <si>
    <t>Requirement Number</t>
  </si>
  <si>
    <t>1.1.01</t>
  </si>
  <si>
    <t>1.2 Issue Receipts</t>
  </si>
  <si>
    <t>1.2.01</t>
  </si>
  <si>
    <t>1.2.02</t>
  </si>
  <si>
    <t>1.1.02</t>
  </si>
  <si>
    <t>1.3.01</t>
  </si>
  <si>
    <t>1.3.02</t>
  </si>
  <si>
    <t>1.1 Receive and Record Payments</t>
  </si>
  <si>
    <t>1.3 Process Voids and Adjustments</t>
  </si>
  <si>
    <t>1.4 Reconcile End-Of-Day</t>
  </si>
  <si>
    <t>1.4.01</t>
  </si>
  <si>
    <t>1.4.02</t>
  </si>
  <si>
    <t>2. Management and Administration</t>
  </si>
  <si>
    <t>2.1.01</t>
  </si>
  <si>
    <t>2.1.02</t>
  </si>
  <si>
    <t>2.1 Monitor Cashiering Workloads</t>
  </si>
  <si>
    <t>3.1.01</t>
  </si>
  <si>
    <t>3.1 Search Records</t>
  </si>
  <si>
    <t>2.2 Configure Business System</t>
  </si>
  <si>
    <t>2.2.01</t>
  </si>
  <si>
    <t>2.2.02</t>
  </si>
  <si>
    <t>3.2.01</t>
  </si>
  <si>
    <t>3.2.02</t>
  </si>
  <si>
    <t>3.2 Generate Reports</t>
  </si>
  <si>
    <t>1.1.03</t>
  </si>
  <si>
    <t>1.1.04</t>
  </si>
  <si>
    <t>3. Reviewing Information</t>
  </si>
  <si>
    <t>1.1.05</t>
  </si>
  <si>
    <t>1.1.06</t>
  </si>
  <si>
    <t>1.1.09</t>
  </si>
  <si>
    <t>1.1.10</t>
  </si>
  <si>
    <t>1.1.11</t>
  </si>
  <si>
    <t>1.1.12</t>
  </si>
  <si>
    <t>1.1.14</t>
  </si>
  <si>
    <t>1.1.15</t>
  </si>
  <si>
    <t>1.1.16</t>
  </si>
  <si>
    <t>1.1.17</t>
  </si>
  <si>
    <t>1.1.18</t>
  </si>
  <si>
    <t>1.1.19</t>
  </si>
  <si>
    <t>1.1.20</t>
  </si>
  <si>
    <t>1.1.21</t>
  </si>
  <si>
    <t>1.1.22</t>
  </si>
  <si>
    <t>1.1.23</t>
  </si>
  <si>
    <t>1.1.24</t>
  </si>
  <si>
    <t>1.1.25</t>
  </si>
  <si>
    <t>1.1.26</t>
  </si>
  <si>
    <t>Multiple Cashiers may share a single terminal over the course of a day, using their own individual transaction files and portable cash drawers.</t>
  </si>
  <si>
    <t>1.3.03</t>
  </si>
  <si>
    <t>1.3.04</t>
  </si>
  <si>
    <t>1.2.03</t>
  </si>
  <si>
    <t>1.2.04</t>
  </si>
  <si>
    <t>1.2.05</t>
  </si>
  <si>
    <t>1.2.06</t>
  </si>
  <si>
    <t>1.2.07</t>
  </si>
  <si>
    <t>1.2.08</t>
  </si>
  <si>
    <t>1.4.03</t>
  </si>
  <si>
    <t>1.4.04</t>
  </si>
  <si>
    <t>1.4.05</t>
  </si>
  <si>
    <t>1.4.06</t>
  </si>
  <si>
    <t>1.4.07</t>
  </si>
  <si>
    <t>1.4.08</t>
  </si>
  <si>
    <t>2.1.03</t>
  </si>
  <si>
    <t>2.1.04</t>
  </si>
  <si>
    <t>2.1.05</t>
  </si>
  <si>
    <t>2.2.04</t>
  </si>
  <si>
    <t>2.2.05</t>
  </si>
  <si>
    <t>3.2.03</t>
  </si>
  <si>
    <t>3.2.04</t>
  </si>
  <si>
    <t>3.2.07</t>
  </si>
  <si>
    <t>3.2.08</t>
  </si>
  <si>
    <t>3.2.09</t>
  </si>
  <si>
    <t>The System will run reports efficiently, without compromising other aspects of system performance.</t>
  </si>
  <si>
    <t>4. Security and Compliance</t>
  </si>
  <si>
    <t>4.1 Control System Access</t>
  </si>
  <si>
    <t>4.2 Audit System Activity</t>
  </si>
  <si>
    <t>4.3 Archive System Data</t>
  </si>
  <si>
    <t>The System maintains secure, detailed, auditable logs of all transaction history and user activity.</t>
  </si>
  <si>
    <t>The System will be web-enabled and meet state-of-the-art Internet standards for graphics, design, speed, reliability, and security for dynamic content and user interaction.</t>
  </si>
  <si>
    <t>The System will support common database connectivity protocols.</t>
  </si>
  <si>
    <t>Data exchanges between the System and all other vendor systems will be conducted using secure protocols and industry-best practices.</t>
  </si>
  <si>
    <t>The System prohibits deletions of completed transactions.</t>
  </si>
  <si>
    <t>The System maintains secure, detailed, auditable logs of all unauthorized sign-in attempts, including user IDs, device IDs, dates, and times.</t>
  </si>
  <si>
    <t>1. General</t>
  </si>
  <si>
    <t>4.1.01</t>
  </si>
  <si>
    <t>4.1.02</t>
  </si>
  <si>
    <t>4.2.01</t>
  </si>
  <si>
    <t>4.2.02</t>
  </si>
  <si>
    <t>4.3.01</t>
  </si>
  <si>
    <t>The System will provide 24 x 7 access for City users, except for agreed upon maintenance windows.</t>
  </si>
  <si>
    <t>The System will allow all authorized users connected to the central database to access real-time information regarding customers, services, and cashiering transactions.</t>
  </si>
  <si>
    <t>The System's hardware and software will be easily upgradable to incorporate emerging technologies; to allow for new features and functionality; and to adapt to evolving policies and standards.</t>
  </si>
  <si>
    <t>The System will provide robust, flexible, and easy-to-use ad hoc reporting tools that allow non-technical users to define what data is captured, how data is filtered, and how data is displayed.</t>
  </si>
  <si>
    <t>The System will provide controls to maintain data integrity in a multi-user environment by preventing concurrent users from updating the same record simultaneously.</t>
  </si>
  <si>
    <t>The Cashiering application can run concurrently on a workstation with other software applications.</t>
  </si>
  <si>
    <t>2. System Administration and Configuration</t>
  </si>
  <si>
    <t>The System will provide the ability for authorized users to define data validation rules, including:
a. Text formatting
b. Numeric formatting
c. Making fields optional or required</t>
  </si>
  <si>
    <t>The System will provide the ability for authorized users to define default field values for data entry screens.</t>
  </si>
  <si>
    <t>3. Hardware, Software, and Compatibility</t>
  </si>
  <si>
    <t>The System will be browser-based and will support the most recent versions of Internet Explorer, Firefox, and Chrome.</t>
  </si>
  <si>
    <t>The solution will leverage the City's current PCs and monitors.</t>
  </si>
  <si>
    <t>The System's scanning devices will work consistently and quickly.</t>
  </si>
  <si>
    <t>The System's peripheral hardware will have the smallest footprint possible.</t>
  </si>
  <si>
    <t>The System will provide the ability to import and export common data file types and digital image file types. Please list the types of files supported.</t>
  </si>
  <si>
    <t>The System will enable a real-time, two-way interface with Accela Land Management.</t>
  </si>
  <si>
    <t>The System will support 4G or LAN transmission to the payment Gateway and support Dual Channel for transmission failover (e.g. 4G).</t>
  </si>
  <si>
    <t>4. System Interfaces</t>
  </si>
  <si>
    <t>5. Security and Compliance</t>
  </si>
  <si>
    <t>The System will provide role-based security access and the ability to block specific users from accessing certain types of data.</t>
  </si>
  <si>
    <t>The System will support an unlimited number of unique user accounts and requires passwords for user authentication.</t>
  </si>
  <si>
    <t>The System will maintain a directory of all personnel who have access to the System, including user attributes that determine access permissions.</t>
  </si>
  <si>
    <t>The System will provide the ability for authorized users (e.g. Administrators) to configure automatic timeout settings. After a configured period of user inactivity, the application requires a user to re-authenticate to regain access to the system.</t>
  </si>
  <si>
    <t>The System encrypts data that is in a resting state.</t>
  </si>
  <si>
    <t>The System maintains secure, detailed, and auditable logs of all outgoing and incoming information exchange with other systems.</t>
  </si>
  <si>
    <t>The System provides the ability for authorized users to view audit records and generate audit reports.</t>
  </si>
  <si>
    <t>The System provides the ability for authorized users to identify all users who have accessed, modified, printed, or electronically distributed sensitive data over a given time period, including the date and time of each event.</t>
  </si>
  <si>
    <t>The System will provide the ability to search and retrieve information that has been archived.</t>
  </si>
  <si>
    <t>The System will provide the ability for authorized users to restore archived records with referential integrity.</t>
  </si>
  <si>
    <t>The System will accommodate backward compatibility for archived data when software upgrades occur.</t>
  </si>
  <si>
    <t>The System will be fully compliant with industry standards related to credit card payment acceptance:
a. Payment Card Industry Security Standards (e.g. PCI-PTS, PA-DSS, and PCI-DSS; or P2PE)
b. Europay, Mastercard, and Visa (EMV) Standard
c. Fair and Accurate Credit Transaction Act (FACTA)</t>
  </si>
  <si>
    <t>The System will meet the National Institute of Standards and Technology (NIST) publication guidelines for secure connection and transfer protocols, ensuring that data is protected when transmitted between devices and to other internal or external applications.</t>
  </si>
  <si>
    <t>The System will provide certified compliance of the integrated solution and future upgrades with the latest HIPAA regulations.</t>
  </si>
  <si>
    <t>6. Backup, Recovery, and Business Continuity</t>
  </si>
  <si>
    <t>The System will support the recovery of all committed transactions in the event of logical, process, application, or media failures.</t>
  </si>
  <si>
    <t>The System's restore functionality will result in a fully operational and secure state, including the restoration of application data, security credentials, and audit logs to previous states.</t>
  </si>
  <si>
    <t>In the event that Internet access or network communication is temporarily lost, the System will offer alternative functionality to provide business continuity for payment processing.</t>
  </si>
  <si>
    <t>7. Usability</t>
  </si>
  <si>
    <t>The System's graphical interface will be easily adjustable and viewable on various screen sizes.</t>
  </si>
  <si>
    <t>The System's graphical interface will be intuitive to use, and common application elements (e.g. menus, commands) will be located in places that are familiar to users.</t>
  </si>
  <si>
    <t>The System's required data entry fields will be clearly identified.</t>
  </si>
  <si>
    <t>The System will highlight fields that contain errors.</t>
  </si>
  <si>
    <t>When the System displays error messages, the error codes will be accompanied by error descriptions and/or help functions that are easy to understand by the City's technical support staff.</t>
  </si>
  <si>
    <t>The System will support "cut and paste" of text from/to the Windows clipboard.</t>
  </si>
  <si>
    <t>The System will support autocomplete queries of substrings within free-form comments.</t>
  </si>
  <si>
    <t>The System will provide the ability to define keyboard shortcuts and macros.</t>
  </si>
  <si>
    <t>The System will store values for drop-down lists and user-defined parameters in lookup tables.</t>
  </si>
  <si>
    <t>The System will provide the ability for any Cashier to log in and utilize any City cashiering terminal.</t>
  </si>
  <si>
    <t>The System will provide the ability to collect payment for multiple items (e.g. multiple permits, multiple invoices) within a single transaction.</t>
  </si>
  <si>
    <t>The System will provide the ability to obtain customer account and transaction information from the OCR line or a barcode on a statement or stub, and then apply the payment accordingly.</t>
  </si>
  <si>
    <t>The System will provide the ability to encode and endorse checks.</t>
  </si>
  <si>
    <t>The System will provide the ability to capture credit card information in multiple ways:
a. By inserting the card into a chip reader
b. By swiping the magnetic stripe
c. By manually entering the credit card number, in the event that automatic capture mechanisms do not function properly</t>
  </si>
  <si>
    <t>The System will provide the ability to include multiple payment items on a single receipt, with receipt details organized into separate sections (e.g. itemized payment details for multiple permits on a single receipt).</t>
  </si>
  <si>
    <t>The System will provide the ability for Cashiers to preview and print customer receipts upon demand, including originals, duplicates, and reprints.</t>
  </si>
  <si>
    <t>The System will provide the ability to print receipts on 8.5" x 11" plain paper or letterhead using a network laser printer.</t>
  </si>
  <si>
    <t>The System will provide the ability for authorized users (e.g. Supervisors) to void, refund, adjust, and post corrections to completed transactions of various tender types, with full audit trails maintained for all transactions.</t>
  </si>
  <si>
    <t>The System will provide the ability to document the reason for the void or adjustment by requiring user comments.</t>
  </si>
  <si>
    <t>The System will provide dashboards for authorized users to view workload and performance metrics in a meaningful manner.</t>
  </si>
  <si>
    <t>The System will provide the ability for authorized users to select a specific time frame for reviewing workload and performance metrics.</t>
  </si>
  <si>
    <t>The System will provide the ability for authorized users to monitor in real time the total amount of all cash on-hand and the total amount of all checks on-hand.</t>
  </si>
  <si>
    <t>The System will provide the ability for authorized users to configure automatic alerts for Finance personnel when cash on-hand exceeds a maximum amount.</t>
  </si>
  <si>
    <t>The System will provide the ability for authorized users to configure the maximum amount of cash that can be accepted for a single transaction.</t>
  </si>
  <si>
    <t>The System will provide the ability for authorized users (e.g. Administrators and Supervisors) to manage and configure payment rules including but not limited to:
a. Tender types accepted (e.g. cash, check, credit card, etc.)
b. Credit card types accepted (e.g. Visa, Mastercard, Discover, etc.)
c. Different payment rules (e.g. over/under payments, overrides) for different payment types</t>
  </si>
  <si>
    <t>The System will provide the ability for authorized users to define custom tender types (e.g. journal entry/interdepartmental payments; end points that do not settle directly to bank accounts).</t>
  </si>
  <si>
    <t>The System will provide the ability for authorized users to add new item codes.</t>
  </si>
  <si>
    <t>The System will provide the ability for authorized users to create and configure user-defined fields (e.g. to facilitate the collection of additional data at the time of the transaction). Please note how many user-defined fields the system allows and any maximum length for user-defined fields.</t>
  </si>
  <si>
    <t>The System will provide the ability to search real-time and historical transaction records by various fields or combinations of fields, including but not limited to:
a. Cashier ID
b. Customer name
c. Primary account number
d. Secondary account number
e. Invoice / application / permit number
f. Receipt number (or range of numbers)
g. Receipt date and time (or range of dates and times)
h. Transaction type (e.g. sale, refund, void, etc.)
i. Tender type (e.g. cash, check, credit card, etc.)
j. Dollar amount
k. Check number
l. Last 4 digits of credit card number
m. Swiped vs. non-swiped transactions
n. Zip code
o. Receipt comments
p. User-defined data fields</t>
  </si>
  <si>
    <t>The System will provide the ability to view search results on-screen and drill down into specific transaction details as desired.</t>
  </si>
  <si>
    <t>The System will provide the ability for Cashiers to view check images, credit card receipt images, and payment stub images when drilling down on receipts.</t>
  </si>
  <si>
    <t>The System will provide the ability for authorized users (e.g. Administrators) to create, save, and maintain pre-defined reports through an easy-to-use graphical user interface that does not require custom coding.</t>
  </si>
  <si>
    <t>The System will provide the ability for non-technical users to generate customized ad hoc reports on real-time and historical transaction data, including but not limited to:
a. Dollar sales / income activity
b. Transaction counts
c. Inventory levels (e.g. for transit items)
d. General ledger account activity</t>
  </si>
  <si>
    <t>The System will provide the ability to export any reporting results (e.g. built-in, Admin-defined, or ad hoc) to PDF, XLS, CSV, and other industry-standard file formats.</t>
  </si>
  <si>
    <t>The System will provide the ability to schedule reports to run at regular intervals, including the ability to automatically deliver electronic copies and the ability to automatically print hard copies.</t>
  </si>
  <si>
    <t>The System will provide the ability for authorized users (e.g. Administrators and Supervisors) to create and configure user accounts to support the segregation of duties and to protect system resources.</t>
  </si>
  <si>
    <t>The System will provide the ability for authorized users to set access permissions and restrictions by user and/or by role, including but not limited to:
a. Which users or roles may access data from specific modules
b. Which users or roles may access specific data element levels
c. Which users or roles may process voids, refunds, and adjustments</t>
  </si>
  <si>
    <t>The System will provide the ability to archive system data, and authorized users may search, retrieve, and restore data that has been archived.</t>
  </si>
  <si>
    <t>The System will accommodate split-tender payments and provide the ability for customers to pay using any combination of tender types within a single transaction (e.g. multiple checks, multiple credit cards, or a mix of multiple tender types). Please note any maximums for split-tender payments.</t>
  </si>
  <si>
    <t>In the event that a check does not scan properly, the System will provide the ability for Cashiers to enter check information manually.</t>
  </si>
  <si>
    <t>In the event that the OCR function does not work properly, the System can still capture and store an image of the scanned stub.</t>
  </si>
  <si>
    <t>The System will utilize credit card readers that are physically accessible to customers so that customers can swipe or insert their own cards.</t>
  </si>
  <si>
    <t>The System will automatically calculate change due to customers for cash transactions.</t>
  </si>
  <si>
    <t>For split-tender payments, the System will provide the ability to display multiple tender types and corresponding payment amounts on receipts.</t>
  </si>
  <si>
    <t>The System will support same-day voids for credit card payments, and credit card voids retain the same transaction numbers in the System that were assigned to the original receipts.</t>
  </si>
  <si>
    <t>The System will have an easy-to-use, web-based interface for system administration and non-technical configuration.</t>
  </si>
  <si>
    <t>The System will maintain secure, detailed, auditable logs of all transaction history, including but not limited to:
a. Customer information
b. Payment records
c. Tender types
d. Involved Cashiers 
e. Voids and other adjustments</t>
  </si>
  <si>
    <t>The System will maintain secure, detailed, auditable logs of all user activity, including but not limited to:
a. Employee names/IDs
b. Dates and times of activities
c. System components where activities occured
d. Outcomes (success or failure) of activities</t>
  </si>
  <si>
    <t>1.4.09</t>
  </si>
  <si>
    <t>1.4.10</t>
  </si>
  <si>
    <t>1.4.11</t>
  </si>
  <si>
    <t>1.4.13</t>
  </si>
  <si>
    <t>1.4.14</t>
  </si>
  <si>
    <t>1.4.15</t>
  </si>
  <si>
    <t>1.4.16</t>
  </si>
  <si>
    <t>The System will provide simple and flexible end-of-day procedures for reconciling revenue totals and preparing batch deposits.</t>
  </si>
  <si>
    <t>The System will provide the ability for each City department/agency to complete its own reconciliation and closing procedures separately and independently.</t>
  </si>
  <si>
    <t>The System will provide the ability for a Cashier to balance a cash drawer at any time of the day, and multiple times a day if desired.</t>
  </si>
  <si>
    <t>The System will facilitate "blind" balancing of a cash drawer by providing a calculation screen where the Cashier is prompted to enter various bill counts and coin counts.</t>
  </si>
  <si>
    <t>The System will accurately account for cash amounts picked up from cash drawers during the day and remaining cash amounts at closing.</t>
  </si>
  <si>
    <t>The System will provide the ability to sort and filter the itemized transaction reports by any field.</t>
  </si>
  <si>
    <t>The System will provide the ability to sum the number of transactions and segment into tender types.</t>
  </si>
  <si>
    <t>The System will provide an option to require Supervisor confirmation before a transaction file and corresponding cash drawer can be closed.</t>
  </si>
  <si>
    <t>The System will provide an option to require that a list of checks be printed before a transaction file and corresponding cash drawer can be closed.</t>
  </si>
  <si>
    <t>The System will provide the ability to submit multiple ICL check batches to a bank.</t>
  </si>
  <si>
    <t>The System will send scanned images and payment data (e.g. POS receipt numbers, transaction details) to the appropriate systems for document storage and remittance/receivables processing.</t>
  </si>
  <si>
    <t>The System will provide the ability to generate summary reports of payment amounts and fees collected by general ledger (GL) account.</t>
  </si>
  <si>
    <t>The System will provide simple and flexible procedures for opening a new accounting day, including but not limited to the ability to start a new accounting day at any time.</t>
  </si>
  <si>
    <t>The System will provide the ability to generate month-end reconciliation reports on credits and deposits.</t>
  </si>
  <si>
    <t>The System will provide the ability to print daily deposit reports by account for remittance to various financial institutions and other City departments.</t>
  </si>
  <si>
    <t>The System will have the ability to receive and store customer invoice data from other City systems via a standardized interface (e.g. flat files, APIs, web services, etc.).</t>
  </si>
  <si>
    <t>The System will have the ability to transmit scanned images and payment data to other City systems via a standardized interface.</t>
  </si>
  <si>
    <t>The requirement will be met through configuration of an existing, commercial off-the-shelf (COTS) product that has been previously developed and tested. Configuration will require technical expertise.</t>
  </si>
  <si>
    <t>The requirement will be met through an existing commercial off-the-shelf (COTS) product that has been previously developed and tested. Configuration, if any, will not require technical expertise.</t>
  </si>
  <si>
    <t>The requirement will be met through a future product version that is currently being developed as part of the proposed solutions product lifecycle, including products that may currently be in beta. Please provide an estimate of the availability date in the comment section.</t>
  </si>
  <si>
    <t>The requirement will be met through an included third-party application. All related costs have been included in the overall proposed pricing.</t>
  </si>
  <si>
    <t>The requirement will be met through custom development for the City. All related costs have been included in the overall proposed pricing. Please provide an estimate of required cost and hours in the comment section.</t>
  </si>
  <si>
    <r>
      <t xml:space="preserve">1. </t>
    </r>
    <r>
      <rPr>
        <sz val="11"/>
        <color rgb="FF000000"/>
        <rFont val="Times New Roman"/>
        <family val="1"/>
      </rPr>
      <t>An omitted response will be assumed to be the same as a response code of "Will Not Meet."
2. Only one (1) response code per requirement will be accepted.
3. Any deviation from the prescribed response codes will be re-coded at the discretion of the City.
4. Please do not alter any numbering or formatting on the requirements tabs.</t>
    </r>
  </si>
  <si>
    <t>The system will provide the ability for all City cashiers to use the application simultaneously.</t>
  </si>
  <si>
    <t>The System will provide the ability to save documents associated with transaction records, including but not limited to check images and receipt images.</t>
  </si>
  <si>
    <t>In the event that a network failure prevents electronic signature capture, the System will provide the ability to print out hard copies of credit card receipts for customers to provide wet signatures.</t>
  </si>
  <si>
    <t>The System will provide the ability to scan and save images of differently-sized documents, including stubs, checks, and full-page statements.</t>
  </si>
  <si>
    <t>The System's credit card readers provide integrated electronic signature capture in the same device, and the System will store electronic signatures from credit card transactions.</t>
  </si>
  <si>
    <t>The System will support credit card signature policies that are consistent with the industry's best practices.</t>
  </si>
  <si>
    <t>In the event that a customer does not present a statement or stub, the System will provide the ability to search statement records by customer name, tax ID, license number, property address, block/lot/parcel number, permit number, or invoice number via a standardized interface with other City systems.</t>
  </si>
  <si>
    <t>When a void or other adjustment is performed, the System will update the corresponding status and details for that transaction in other City systems via a standardized interface.</t>
  </si>
  <si>
    <t>The System will record payments in a manner that supports the City's reconciliation procedures, including the ability to automatically allocate collected payments to the funds, departments, revenue sources, and balance sheet accounts involved in the transaction.</t>
  </si>
  <si>
    <t>The System will provide the ability for non-technical users to generate customized ad hoc reports according to various parameters and containing various fields, including but not limited to:
a. City department / location
b. Cash drawer / Cashier ID
c. Date and time (or range of dates and times)
d. Transaction type (e.g. sale, refund, void)
e. Tender type (e.g. cash, check, credit)
f. Customer name
g. Customer account number
h. Receipt / transaction number
i. Permit number
j. General ledger account
k. Item/fee type (e.g. plumbing permit, electrical permit, etc.)
l. Admin-created data fields</t>
  </si>
  <si>
    <t>The System will provide built-in reports reports that facilitate review of Cashiering transactions and management of Cashiering productivity.</t>
  </si>
  <si>
    <t>The System will provide the ability for users to save ad hoc report templates.</t>
  </si>
  <si>
    <t>The System will provide the ability for users to share ad hoc report templates.</t>
  </si>
  <si>
    <t>The System will provide the ability for users to purge saved reports according to a configurable retention schedule, and to purge saved reports manually at any time, with full audit trails maintained as required.</t>
  </si>
  <si>
    <t>1.4.12</t>
  </si>
  <si>
    <t>2.2.03</t>
  </si>
  <si>
    <t>2.2.06</t>
  </si>
  <si>
    <t>3.1.02</t>
  </si>
  <si>
    <t>3.1.03</t>
  </si>
  <si>
    <t>3.2.05</t>
  </si>
  <si>
    <t>3.2.06</t>
  </si>
  <si>
    <t>3.2.10</t>
  </si>
  <si>
    <t>The System will provide the ability to obtain information from checks (e.g. account number, routing number, check number) via electronic MICR capture.</t>
  </si>
  <si>
    <t>The System will allow for cash drops to cash drawers, and cash pickups from cash drawers, at any time of day.</t>
  </si>
  <si>
    <t>The System will provide the ability for authorized users (e.g. Administrators or Supervisors) to configure the format of customer receipts, including the ability for various departments to configure unique receipt formats (e.g. different logos, different verbiage/text, different receipt data elements).</t>
  </si>
  <si>
    <t>The System will release completed transactions to the appropriate systems for posting.</t>
  </si>
  <si>
    <t>The System will provide the ability to generate and store detailed transaction receipts with unique, sequential receipt numbers.</t>
  </si>
  <si>
    <t>The System will use supported devices and peripherals with automatic plug-and-play drivers and/or standard downloadable drivers (i.e. no customized or proprietary drivers).</t>
  </si>
  <si>
    <t>The System will enable automated inbound and outbound transfers of formatted data to and from other vendor systems and entities.</t>
  </si>
  <si>
    <t>For user accounts that do not use the City's LDAP, the System will provide the ability for authorized users (e.g. Administrators) to reset a user's password, and the system will require the user to set a new password upon the next successful login.</t>
  </si>
  <si>
    <t>For user accounts that do not use the City's LDAP, the System will support password strength rules that require a minimum quantity of characters and inclusion of alpha-numeric complexity.</t>
  </si>
  <si>
    <t>The System will provide industry-best security features to safeguard customer data and reduce vulnerabilities to fraud, theft, and other malicious attacks. Please describe security features in the comments field.</t>
  </si>
  <si>
    <t>The System will automatically generate backup copies of all application data, application configurations, and audit logs.</t>
  </si>
  <si>
    <t>The System can run backups concurrently with the operation of the application with no degradation to the application's performance.</t>
  </si>
  <si>
    <t>In the event that the system experiences an issue that affects its functionality, the system will automatically notify all active users about the issue via on-screen messages, using language that is understandable to non-technical users.</t>
  </si>
  <si>
    <t>The System will provide the ability for authorized users (e.g. departmental Administrators) to configure a limit on consecutive invalid login attempts by a user. The system prevents additional login attempts beyond this limit by locking the account/node for a configurable time period, or by locking the account/node until released by a local Administrator.</t>
  </si>
  <si>
    <t>The System will provide the ability to receive and record payments from multiple payers (e.g. owner, contractor, architect) within a single transaction.</t>
  </si>
  <si>
    <t>For multi-payer payments, the System will provide the ability to display multiple payers and corresponding payment amounts on receipts, including the ability to display multiple tender types and corresponding payment amounts within each payer section.</t>
  </si>
  <si>
    <t>The System will be capable of producing receipts with various data elements, including but not limited to:
a. Unique receipt ID / transaction ID
b. Date and time
c. Cash drawer / Cashier ID
d. Type of sale (e.g. sale, void, exchange, adjustment, etc.)
e. Permit / application number(s)
f. Address of permit location(s)
g. Payment item description(s) and amounts(s)
h. General ledger (GL) coding
i. Tender type(s) and amount(s)
j. Customer / Business / Payer name(s), address(es), and phone number(s)
k. Total item count (e.g. for payment of multiple invoices)
l. Duplicate receipt indicator (e.g. for reprints)</t>
  </si>
  <si>
    <t xml:space="preserve"> </t>
  </si>
  <si>
    <t>They System will provide the ability to accept non-depository end points such as wires or ACH transfers.</t>
  </si>
  <si>
    <t>The System will provide the ability to detect if a check  has been scanned twice and will notify the Cashier to prevent duplicate processing.</t>
  </si>
  <si>
    <t>The System will provide the ability to submit ICL check batches to a bank.</t>
  </si>
  <si>
    <t>The System will provide the abilityfor a user with appropriate security to override a pre-defined payment rules (e.g. overpayments, underpayments, fee waivers).</t>
  </si>
  <si>
    <t>1.1.07</t>
  </si>
  <si>
    <t>1.1.08</t>
  </si>
  <si>
    <t>1.1.13</t>
  </si>
  <si>
    <t>1.4.17</t>
  </si>
  <si>
    <t>5.20</t>
  </si>
  <si>
    <t xml:space="preserve">Proposer Comments
</t>
  </si>
  <si>
    <t>Template D - Requirements Matrices</t>
  </si>
  <si>
    <t>1.1.27</t>
  </si>
  <si>
    <t xml:space="preserve">The System includers intelligence to charge service fees for credit cards for only some charges (based on settlement codes) even when multiple charges are rolled up into one transaction </t>
  </si>
  <si>
    <t>3.2.11</t>
  </si>
  <si>
    <t>3.1.04</t>
  </si>
  <si>
    <t>The System will provide the ability for Cashiers to perform searches and wildcard searches in order to find particular items that are eligible for payment acceptance in other City systems.</t>
  </si>
  <si>
    <t>The System will provide a simple method for selecting multiple payment items in other City systems for POS payment acceptance.</t>
  </si>
  <si>
    <t>The System will update Operating System (OS) components and Middleware to latest security patch provided by the OS and/or Middleware vendors within industry-accepted timeline.</t>
  </si>
  <si>
    <t>The System will provide the ability to accept payments that do not settle directly to bank accounts (e.g. wire payment funds).</t>
  </si>
  <si>
    <t>The System will accept foreign credit cards.</t>
  </si>
  <si>
    <t>The System will post account receivables in file format specified by PeopleSoft.</t>
  </si>
  <si>
    <t>The System will make deposits in BAI file structured required by Bank of America.</t>
  </si>
  <si>
    <t>RFP #TTX2019-01 for Point of Sale Cashiering System</t>
  </si>
  <si>
    <t>The System can provide a transaction-based data file which integrates with Hyland OnBase to aggregate financial transactions across all TTX platforms</t>
  </si>
  <si>
    <t>The System will support loading customer invoice data in a routinely scheduled and totally automated (hands free) method</t>
  </si>
  <si>
    <t>The System will be a centralized application available at all agreed upon City cashiering locations and will support a minimum uptime of 99.9%.</t>
  </si>
  <si>
    <t>The solution can support up to 50 cashiering stations throughout the City for front and back office personnel.</t>
  </si>
  <si>
    <t>The System will support multiple operating environments including Support, Test, Pre-Production, and Production and Disaster Recovery.</t>
  </si>
  <si>
    <t>The System will provide the ability for administrators to configure basic aspects of the cashiering screens without custom programming.</t>
  </si>
  <si>
    <t>The System will provide the ability for administrators to manage and configure fee schedules and designated revenue accounts.</t>
  </si>
  <si>
    <t>The System will be compatible with Microsoft Windows 10 and the latest desktop operating systems.</t>
  </si>
  <si>
    <t>The System will include receipt printers, scanners, cash drawers, check imaging/MICR devices, encrypted credit card swipe and EMV/chip devices.</t>
  </si>
  <si>
    <t>The System will be able to mirror an API call to get information to and from other City systems.</t>
  </si>
  <si>
    <t>The System will provide the ability to archive and export all system data, data files, and log files automatically, based on dates and/or other user-defined parameters, using standard data formats.</t>
  </si>
  <si>
    <t xml:space="preserve">The solution will support instances in multiple locations throughout San Francisco. </t>
  </si>
  <si>
    <t>The system will support wild cards for lookups.</t>
  </si>
  <si>
    <t>The System will support Lightweight Directory Access Protocol (LDAP) authentication using the City's Active Directory and Security Assertion Markup Language (SAML) for integration with the City Identity and Access Management system.</t>
  </si>
  <si>
    <t>The System will provide the ability for users to log in and log out of the application using Identity Management provided from Active Directory or Oracle Identity and Access Management (City's identity management systems).</t>
  </si>
  <si>
    <t>The System can be configured to enable multiple instances in different locations, e.g., traditional POS install at City Hall, kiosk stations at Permit Center, and integrate with Accela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</si>
</sst>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rgb="FF000000"/>
      <name val="Calibri"/>
      <family val="2"/>
    </font>
    <font>
      <sz val="11"/>
      <color theme="1"/>
      <name val="Calibri"/>
      <family val="2"/>
      <scheme val="minor"/>
    </font>
    <font>
      <sz val="11"/>
      <color rgb="FF000000"/>
      <name val="Times New Roman"/>
      <family val="1"/>
    </font>
    <font>
      <sz val="11"/>
      <color theme="1"/>
      <name val="Times New Roman"/>
      <family val="1"/>
    </font>
    <font>
      <b/>
      <sz val="12"/>
      <color rgb="FFFFFFFF"/>
      <name val="Times New Roman"/>
      <family val="1"/>
    </font>
    <font>
      <sz val="11"/>
      <name val="Times New Roman"/>
      <family val="1"/>
    </font>
    <font>
      <b/>
      <sz val="12"/>
      <color theme="0"/>
      <name val="Times New Roman"/>
      <family val="1"/>
    </font>
    <font>
      <b/>
      <sz val="14"/>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Border="0" applyProtection="0"/>
    <xf numFmtId="0" fontId="3" fillId="0" borderId="0"/>
    <xf numFmtId="0" fontId="1" fillId="0" borderId="0"/>
  </cellStyleXfs>
  <cellXfs count="72">
    <xf numFmtId="0" fontId="0" fillId="0" borderId="0" xfId="0"/>
    <xf numFmtId="0" fontId="4" fillId="0" borderId="0" xfId="1" applyFont="1" applyAlignment="1">
      <alignment horizontal="left" vertical="center"/>
    </xf>
    <xf numFmtId="0" fontId="4" fillId="0" borderId="0" xfId="1" applyFont="1" applyAlignment="1">
      <alignment vertical="center"/>
    </xf>
    <xf numFmtId="0" fontId="5" fillId="0" borderId="0" xfId="2" applyFont="1" applyAlignment="1">
      <alignment vertical="center"/>
    </xf>
    <xf numFmtId="0" fontId="5" fillId="0" borderId="0" xfId="2" applyFont="1" applyAlignment="1">
      <alignment horizontal="center" vertical="center"/>
    </xf>
    <xf numFmtId="0" fontId="5" fillId="0" borderId="1" xfId="2" applyFont="1" applyBorder="1" applyAlignment="1">
      <alignment horizontal="center" vertical="center" wrapText="1"/>
    </xf>
    <xf numFmtId="0" fontId="5" fillId="0" borderId="1" xfId="2" applyFont="1" applyBorder="1" applyAlignment="1">
      <alignment vertical="center" wrapText="1"/>
    </xf>
    <xf numFmtId="0" fontId="5" fillId="0" borderId="0" xfId="2" applyFont="1" applyAlignment="1">
      <alignment horizontal="center" vertical="center" wrapText="1"/>
    </xf>
    <xf numFmtId="0" fontId="5" fillId="0" borderId="0" xfId="2"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6" fillId="4" borderId="1" xfId="2" applyFont="1" applyFill="1" applyBorder="1" applyAlignment="1">
      <alignment horizontal="center" vertical="center" wrapText="1" readingOrder="1"/>
    </xf>
    <xf numFmtId="0" fontId="10" fillId="0" borderId="0" xfId="0" applyFont="1" applyAlignment="1">
      <alignment vertical="center"/>
    </xf>
    <xf numFmtId="0" fontId="8" fillId="4" borderId="5" xfId="0" applyFont="1" applyFill="1" applyBorder="1" applyAlignment="1">
      <alignment horizontal="center" vertical="center" wrapText="1"/>
    </xf>
    <xf numFmtId="0" fontId="8" fillId="4" borderId="5" xfId="0" applyFont="1" applyFill="1" applyBorder="1" applyAlignment="1">
      <alignment horizontal="center" vertical="center" textRotation="90" wrapText="1"/>
    </xf>
    <xf numFmtId="0" fontId="11" fillId="3" borderId="6" xfId="0" applyFont="1" applyFill="1" applyBorder="1" applyAlignment="1">
      <alignment horizontal="left" vertical="center"/>
    </xf>
    <xf numFmtId="0" fontId="10" fillId="3" borderId="7" xfId="0" applyFont="1" applyFill="1" applyBorder="1" applyAlignment="1">
      <alignment vertical="center" wrapText="1"/>
    </xf>
    <xf numFmtId="0" fontId="10" fillId="3" borderId="8" xfId="0" applyFont="1" applyFill="1" applyBorder="1" applyAlignment="1">
      <alignment vertical="center"/>
    </xf>
    <xf numFmtId="0" fontId="11" fillId="2" borderId="2" xfId="0" applyFont="1" applyFill="1" applyBorder="1" applyAlignment="1">
      <alignment horizontal="left" vertical="center" indent="2"/>
    </xf>
    <xf numFmtId="0" fontId="10" fillId="2" borderId="3" xfId="0" applyFont="1" applyFill="1" applyBorder="1" applyAlignment="1">
      <alignment vertical="center" wrapText="1"/>
    </xf>
    <xf numFmtId="0" fontId="10" fillId="2" borderId="4"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7" fillId="0" borderId="1" xfId="0" applyFont="1" applyBorder="1" applyAlignment="1">
      <alignmen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left" vertical="center" wrapText="1"/>
    </xf>
    <xf numFmtId="0" fontId="7" fillId="0" borderId="1"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1" fillId="2" borderId="2" xfId="0" applyFont="1" applyFill="1" applyBorder="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applyAlignment="1">
      <alignment vertical="center"/>
    </xf>
    <xf numFmtId="0" fontId="5" fillId="0" borderId="1" xfId="0" applyFont="1" applyBorder="1" applyAlignment="1">
      <alignment vertical="center"/>
    </xf>
    <xf numFmtId="2" fontId="5" fillId="0" borderId="1" xfId="0" applyNumberFormat="1"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Border="1" applyAlignment="1">
      <alignment vertical="center"/>
    </xf>
    <xf numFmtId="2" fontId="5" fillId="0" borderId="9" xfId="0" applyNumberFormat="1" applyFont="1" applyBorder="1" applyAlignment="1">
      <alignment horizontal="center" vertical="center" wrapText="1"/>
    </xf>
    <xf numFmtId="0" fontId="10" fillId="0" borderId="0" xfId="0" applyFont="1" applyAlignment="1">
      <alignment vertical="center" wrapText="1"/>
    </xf>
    <xf numFmtId="0" fontId="10" fillId="2" borderId="4" xfId="0" applyFont="1" applyFill="1" applyBorder="1" applyAlignment="1">
      <alignment vertical="center" wrapText="1"/>
    </xf>
    <xf numFmtId="0" fontId="5" fillId="0" borderId="0" xfId="0" applyFont="1" applyAlignment="1">
      <alignment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5" fillId="0" borderId="1" xfId="0" quotePrefix="1"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lef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 xfId="0" applyFont="1" applyFill="1" applyBorder="1" applyAlignment="1">
      <alignment horizontal="center" vertical="center" wrapText="1"/>
    </xf>
    <xf numFmtId="0" fontId="7" fillId="0" borderId="9" xfId="0" applyFont="1" applyBorder="1" applyAlignment="1">
      <alignment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xf>
    <xf numFmtId="2" fontId="10" fillId="0" borderId="0" xfId="0" applyNumberFormat="1" applyFont="1" applyAlignment="1">
      <alignment vertical="center"/>
    </xf>
    <xf numFmtId="2" fontId="5" fillId="0" borderId="1" xfId="0" applyNumberFormat="1" applyFont="1" applyBorder="1" applyAlignment="1">
      <alignment vertical="center"/>
    </xf>
    <xf numFmtId="2" fontId="5" fillId="0" borderId="1" xfId="0" applyNumberFormat="1" applyFont="1" applyBorder="1" applyAlignment="1">
      <alignment vertical="center" wrapText="1"/>
    </xf>
    <xf numFmtId="0" fontId="8" fillId="4" borderId="1" xfId="2" applyFont="1" applyFill="1" applyBorder="1" applyAlignment="1">
      <alignment horizontal="center" vertical="center" wrapText="1" readingOrder="1"/>
    </xf>
    <xf numFmtId="0" fontId="4" fillId="0" borderId="1" xfId="2" applyFont="1" applyBorder="1" applyAlignment="1">
      <alignment horizontal="left" vertical="center" wrapText="1" readingOrder="1"/>
    </xf>
    <xf numFmtId="0" fontId="7" fillId="0" borderId="1" xfId="2" applyFont="1" applyBorder="1" applyAlignment="1">
      <alignment horizontal="left" vertical="center" wrapText="1" readingOrder="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cellXfs>
  <cellStyles count="4">
    <cellStyle name="Normal" xfId="0" builtinId="0"/>
    <cellStyle name="Normal 2" xfId="2" xr:uid="{00000000-0005-0000-0000-000001000000}"/>
    <cellStyle name="Normal 2 2" xfId="3" xr:uid="{00000000-0005-0000-0000-000002000000}"/>
    <cellStyle name="Normal 2 5" xfId="1" xr:uid="{00000000-0005-0000-0000-000003000000}"/>
  </cellStyles>
  <dxfs count="462">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ont>
        <condense val="0"/>
        <extend val="0"/>
        <color auto="1"/>
      </font>
      <fill>
        <patternFill>
          <bgColor indexed="11"/>
        </patternFill>
      </fill>
    </dxf>
    <dxf>
      <font>
        <condense val="0"/>
        <extend val="0"/>
        <color auto="1"/>
      </font>
      <fill>
        <patternFill>
          <bgColor indexed="13"/>
        </patternFill>
      </fill>
    </dxf>
    <dxf>
      <font>
        <condense val="0"/>
        <extend val="0"/>
        <color auto="1"/>
      </font>
      <fill>
        <patternFill>
          <bgColor indexed="10"/>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s>
  <tableStyles count="0" defaultTableStyle="TableStyleMedium2" defaultPivotStyle="PivotStyleLight16"/>
  <colors>
    <mruColors>
      <color rgb="FF005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D\Documents%20and%20Settings\echahil\Local%20Settings\Temporary%20Internet%20Files\OLK1429\Gartner\Projects\Alabama%20MHMR\Functional%20Requirements\ADMHMR%20Functional%20Requirements%2012-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General"/>
      <sheetName val="2. Admission"/>
      <sheetName val="3. Planning"/>
      <sheetName val="4. Medication"/>
      <sheetName val="5. Orders"/>
      <sheetName val="6. Ongoing Treatment"/>
      <sheetName val="7. Referrals-Consults"/>
      <sheetName val="8. Discharge-Transfer"/>
      <sheetName val="9. Billing-Finance"/>
      <sheetName val="Validation"/>
      <sheetName val="1__General"/>
      <sheetName val="2__Admission"/>
      <sheetName val="3__Planning"/>
      <sheetName val="4__Medication"/>
      <sheetName val="5__Orders"/>
      <sheetName val="6__Ongoing_Treatment"/>
      <sheetName val="7__Referrals-Consults"/>
      <sheetName val="8__Discharge-Transfer"/>
      <sheetName val="9__Billing-Finance"/>
    </sheetNames>
    <sheetDataSet>
      <sheetData sheetId="0"/>
      <sheetData sheetId="1"/>
      <sheetData sheetId="2"/>
      <sheetData sheetId="3"/>
      <sheetData sheetId="4"/>
      <sheetData sheetId="5"/>
      <sheetData sheetId="6"/>
      <sheetData sheetId="7"/>
      <sheetData sheetId="8"/>
      <sheetData sheetId="9"/>
      <sheetData sheetId="10">
        <row r="1">
          <cell r="A1" t="str">
            <v>X</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zoomScale="130" zoomScaleNormal="130" workbookViewId="0">
      <pane ySplit="4" topLeftCell="A11" activePane="bottomLeft" state="frozen"/>
      <selection pane="bottomLeft" activeCell="A17" sqref="A17:B17"/>
    </sheetView>
  </sheetViews>
  <sheetFormatPr defaultColWidth="9.125" defaultRowHeight="15" x14ac:dyDescent="0.25"/>
  <cols>
    <col min="1" max="1" width="19.125" style="3" customWidth="1"/>
    <col min="2" max="2" width="93.625" style="3" customWidth="1"/>
    <col min="3" max="16384" width="9.125" style="3"/>
  </cols>
  <sheetData>
    <row r="1" spans="1:6" ht="18" customHeight="1" x14ac:dyDescent="0.25">
      <c r="A1" s="9" t="s">
        <v>286</v>
      </c>
    </row>
    <row r="2" spans="1:6" ht="18" customHeight="1" x14ac:dyDescent="0.25">
      <c r="A2" s="9" t="s">
        <v>274</v>
      </c>
    </row>
    <row r="3" spans="1:6" ht="18" customHeight="1" x14ac:dyDescent="0.25">
      <c r="A3" s="9" t="s">
        <v>11</v>
      </c>
    </row>
    <row r="4" spans="1:6" s="2" customFormat="1" ht="18.75" x14ac:dyDescent="0.25">
      <c r="A4" s="10"/>
      <c r="B4" s="1"/>
      <c r="C4" s="3"/>
      <c r="D4" s="3"/>
      <c r="E4" s="3"/>
      <c r="F4" s="3"/>
    </row>
    <row r="5" spans="1:6" ht="18" customHeight="1" x14ac:dyDescent="0.25">
      <c r="A5" s="67" t="s">
        <v>10</v>
      </c>
      <c r="B5" s="67"/>
    </row>
    <row r="6" spans="1:6" ht="91.35" customHeight="1" x14ac:dyDescent="0.25">
      <c r="A6" s="68" t="s">
        <v>18</v>
      </c>
      <c r="B6" s="68"/>
    </row>
    <row r="7" spans="1:6" x14ac:dyDescent="0.25">
      <c r="A7" s="8"/>
    </row>
    <row r="8" spans="1:6" s="4" customFormat="1" ht="18" customHeight="1" x14ac:dyDescent="0.25">
      <c r="A8" s="11" t="s">
        <v>0</v>
      </c>
      <c r="B8" s="11" t="s">
        <v>8</v>
      </c>
    </row>
    <row r="9" spans="1:6" ht="45" customHeight="1" x14ac:dyDescent="0.25">
      <c r="A9" s="5" t="s">
        <v>1</v>
      </c>
      <c r="B9" s="6" t="s">
        <v>219</v>
      </c>
    </row>
    <row r="10" spans="1:6" ht="45" customHeight="1" x14ac:dyDescent="0.25">
      <c r="A10" s="5" t="s">
        <v>2</v>
      </c>
      <c r="B10" s="6" t="s">
        <v>218</v>
      </c>
    </row>
    <row r="11" spans="1:6" ht="45" customHeight="1" x14ac:dyDescent="0.25">
      <c r="A11" s="5" t="s">
        <v>3</v>
      </c>
      <c r="B11" s="6" t="s">
        <v>221</v>
      </c>
    </row>
    <row r="12" spans="1:6" ht="45" customHeight="1" x14ac:dyDescent="0.25">
      <c r="A12" s="5" t="s">
        <v>4</v>
      </c>
      <c r="B12" s="6" t="s">
        <v>220</v>
      </c>
    </row>
    <row r="13" spans="1:6" ht="45" customHeight="1" x14ac:dyDescent="0.25">
      <c r="A13" s="5" t="s">
        <v>5</v>
      </c>
      <c r="B13" s="6" t="s">
        <v>222</v>
      </c>
    </row>
    <row r="14" spans="1:6" ht="45" customHeight="1" x14ac:dyDescent="0.25">
      <c r="A14" s="5" t="s">
        <v>6</v>
      </c>
      <c r="B14" s="6" t="s">
        <v>7</v>
      </c>
    </row>
    <row r="15" spans="1:6" x14ac:dyDescent="0.25">
      <c r="A15" s="7"/>
      <c r="B15" s="8"/>
    </row>
    <row r="16" spans="1:6" ht="18" customHeight="1" x14ac:dyDescent="0.25">
      <c r="A16" s="67" t="s">
        <v>9</v>
      </c>
      <c r="B16" s="67"/>
    </row>
    <row r="17" spans="1:2" ht="68.099999999999994" customHeight="1" x14ac:dyDescent="0.25">
      <c r="A17" s="69" t="s">
        <v>223</v>
      </c>
      <c r="B17" s="69"/>
    </row>
  </sheetData>
  <mergeCells count="4">
    <mergeCell ref="A5:B5"/>
    <mergeCell ref="A6:B6"/>
    <mergeCell ref="A16:B16"/>
    <mergeCell ref="A17:B17"/>
  </mergeCells>
  <printOptions horizontalCentered="1"/>
  <pageMargins left="0.7" right="0.7" top="0.75" bottom="0.75" header="0.3" footer="0.3"/>
  <pageSetup scale="85" fitToWidth="0" orientation="landscape" r:id="rId1"/>
  <headerFooter>
    <oddFooter>&amp;C&amp;"Times New Roman,Regular"&amp;11&amp;K000000Page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6"/>
  <sheetViews>
    <sheetView tabSelected="1" zoomScale="70" zoomScaleNormal="70" workbookViewId="0">
      <pane ySplit="6" topLeftCell="A7" activePane="bottomLeft" state="frozen"/>
      <selection pane="bottomLeft" activeCell="B11" sqref="B11"/>
    </sheetView>
  </sheetViews>
  <sheetFormatPr defaultColWidth="10.625" defaultRowHeight="15.75" x14ac:dyDescent="0.25"/>
  <cols>
    <col min="1" max="1" width="17.625" style="12" customWidth="1"/>
    <col min="2" max="2" width="60.625" style="12" customWidth="1"/>
    <col min="3" max="8" width="5.625" style="12" customWidth="1"/>
    <col min="9" max="9" width="60.625" style="12" customWidth="1"/>
    <col min="10" max="10" width="25" style="45" customWidth="1"/>
    <col min="11" max="11" width="19" style="12" customWidth="1"/>
    <col min="12" max="16384" width="10.625" style="12"/>
  </cols>
  <sheetData>
    <row r="1" spans="1:10" ht="18" customHeight="1" x14ac:dyDescent="0.25">
      <c r="A1" s="9" t="s">
        <v>286</v>
      </c>
    </row>
    <row r="2" spans="1:10" ht="18" customHeight="1" x14ac:dyDescent="0.25">
      <c r="A2" s="9" t="s">
        <v>274</v>
      </c>
    </row>
    <row r="3" spans="1:10" ht="18" customHeight="1" x14ac:dyDescent="0.25">
      <c r="A3" s="9" t="s">
        <v>12</v>
      </c>
    </row>
    <row r="4" spans="1:10" ht="20.100000000000001" customHeight="1" x14ac:dyDescent="0.25"/>
    <row r="5" spans="1:10" ht="20.100000000000001" customHeight="1" x14ac:dyDescent="0.25">
      <c r="C5" s="70" t="s">
        <v>14</v>
      </c>
      <c r="D5" s="71"/>
      <c r="E5" s="71"/>
      <c r="F5" s="71"/>
      <c r="G5" s="71"/>
      <c r="H5" s="71"/>
    </row>
    <row r="6" spans="1:10" ht="117" customHeight="1" x14ac:dyDescent="0.25">
      <c r="A6" s="13" t="s">
        <v>19</v>
      </c>
      <c r="B6" s="13" t="s">
        <v>16</v>
      </c>
      <c r="C6" s="14" t="s">
        <v>1</v>
      </c>
      <c r="D6" s="14" t="s">
        <v>2</v>
      </c>
      <c r="E6" s="14" t="s">
        <v>15</v>
      </c>
      <c r="F6" s="14" t="s">
        <v>5</v>
      </c>
      <c r="G6" s="14" t="s">
        <v>4</v>
      </c>
      <c r="H6" s="14" t="s">
        <v>6</v>
      </c>
      <c r="I6" s="13" t="s">
        <v>273</v>
      </c>
    </row>
    <row r="7" spans="1:10" x14ac:dyDescent="0.25">
      <c r="A7" s="15" t="s">
        <v>17</v>
      </c>
      <c r="B7" s="16"/>
      <c r="C7" s="16"/>
      <c r="D7" s="16"/>
      <c r="E7" s="16"/>
      <c r="F7" s="16"/>
      <c r="G7" s="16"/>
      <c r="H7" s="16"/>
      <c r="I7" s="17"/>
    </row>
    <row r="8" spans="1:10" x14ac:dyDescent="0.25">
      <c r="A8" s="18" t="s">
        <v>27</v>
      </c>
      <c r="B8" s="19"/>
      <c r="C8" s="19"/>
      <c r="D8" s="19"/>
      <c r="E8" s="19"/>
      <c r="F8" s="19"/>
      <c r="G8" s="19"/>
      <c r="H8" s="19"/>
      <c r="I8" s="20"/>
    </row>
    <row r="9" spans="1:10" ht="45" x14ac:dyDescent="0.25">
      <c r="A9" s="48" t="s">
        <v>20</v>
      </c>
      <c r="B9" s="22" t="s">
        <v>302</v>
      </c>
      <c r="C9" s="46"/>
      <c r="D9" s="46"/>
      <c r="E9" s="46"/>
      <c r="F9" s="46"/>
      <c r="G9" s="46"/>
      <c r="H9" s="46"/>
      <c r="I9" s="47"/>
    </row>
    <row r="10" spans="1:10" s="24" customFormat="1" ht="30" x14ac:dyDescent="0.25">
      <c r="A10" s="21" t="s">
        <v>24</v>
      </c>
      <c r="B10" s="22" t="s">
        <v>155</v>
      </c>
      <c r="C10" s="21"/>
      <c r="D10" s="21"/>
      <c r="E10" s="21"/>
      <c r="F10" s="21"/>
      <c r="G10" s="21"/>
      <c r="H10" s="21"/>
      <c r="I10" s="23"/>
      <c r="J10" s="45"/>
    </row>
    <row r="11" spans="1:10" s="24" customFormat="1" ht="30" x14ac:dyDescent="0.25">
      <c r="A11" s="21" t="s">
        <v>44</v>
      </c>
      <c r="B11" s="22" t="s">
        <v>66</v>
      </c>
      <c r="C11" s="25"/>
      <c r="D11" s="25"/>
      <c r="E11" s="25"/>
      <c r="F11" s="25"/>
      <c r="G11" s="25"/>
      <c r="H11" s="25"/>
      <c r="I11" s="23"/>
      <c r="J11" s="45"/>
    </row>
    <row r="12" spans="1:10" s="24" customFormat="1" ht="30" x14ac:dyDescent="0.25">
      <c r="A12" s="21" t="s">
        <v>45</v>
      </c>
      <c r="B12" s="22" t="s">
        <v>264</v>
      </c>
      <c r="C12" s="21"/>
      <c r="D12" s="21"/>
      <c r="E12" s="21"/>
      <c r="F12" s="21"/>
      <c r="G12" s="21"/>
      <c r="H12" s="21"/>
      <c r="I12" s="22"/>
      <c r="J12" s="45"/>
    </row>
    <row r="13" spans="1:10" s="24" customFormat="1" ht="60" x14ac:dyDescent="0.25">
      <c r="A13" s="21" t="s">
        <v>47</v>
      </c>
      <c r="B13" s="22" t="s">
        <v>184</v>
      </c>
      <c r="C13" s="25"/>
      <c r="D13" s="25"/>
      <c r="E13" s="25"/>
      <c r="F13" s="25"/>
      <c r="G13" s="25"/>
      <c r="H13" s="25"/>
      <c r="I13" s="23"/>
      <c r="J13" s="45"/>
    </row>
    <row r="14" spans="1:10" s="24" customFormat="1" ht="30" x14ac:dyDescent="0.25">
      <c r="A14" s="21" t="s">
        <v>48</v>
      </c>
      <c r="B14" s="22" t="s">
        <v>156</v>
      </c>
      <c r="C14" s="21"/>
      <c r="D14" s="21"/>
      <c r="E14" s="21"/>
      <c r="F14" s="21"/>
      <c r="G14" s="21"/>
      <c r="H14" s="21"/>
      <c r="I14" s="23"/>
      <c r="J14" s="45"/>
    </row>
    <row r="15" spans="1:10" s="24" customFormat="1" ht="30" x14ac:dyDescent="0.25">
      <c r="A15" s="21" t="s">
        <v>268</v>
      </c>
      <c r="B15" s="22" t="s">
        <v>260</v>
      </c>
      <c r="C15" s="21"/>
      <c r="D15" s="21"/>
      <c r="E15" s="21"/>
      <c r="F15" s="21"/>
      <c r="G15" s="21"/>
      <c r="H15" s="21"/>
      <c r="I15" s="22"/>
      <c r="J15" s="45"/>
    </row>
    <row r="16" spans="1:10" s="24" customFormat="1" ht="30" x14ac:dyDescent="0.25">
      <c r="A16" s="21" t="s">
        <v>269</v>
      </c>
      <c r="B16" s="22" t="s">
        <v>227</v>
      </c>
      <c r="C16" s="21"/>
      <c r="D16" s="21"/>
      <c r="E16" s="21"/>
      <c r="F16" s="21"/>
      <c r="G16" s="21"/>
      <c r="H16" s="21"/>
      <c r="I16" s="22"/>
      <c r="J16" s="45"/>
    </row>
    <row r="17" spans="1:10" s="24" customFormat="1" ht="30" x14ac:dyDescent="0.25">
      <c r="A17" s="21" t="s">
        <v>49</v>
      </c>
      <c r="B17" s="22" t="s">
        <v>246</v>
      </c>
      <c r="C17" s="25"/>
      <c r="D17" s="25"/>
      <c r="E17" s="25"/>
      <c r="F17" s="25"/>
      <c r="G17" s="25"/>
      <c r="H17" s="25"/>
      <c r="I17" s="23"/>
      <c r="J17" s="45"/>
    </row>
    <row r="18" spans="1:10" s="24" customFormat="1" ht="30" x14ac:dyDescent="0.25">
      <c r="A18" s="21" t="s">
        <v>50</v>
      </c>
      <c r="B18" s="22" t="s">
        <v>265</v>
      </c>
      <c r="C18" s="21"/>
      <c r="D18" s="21"/>
      <c r="E18" s="21"/>
      <c r="F18" s="21"/>
      <c r="G18" s="21"/>
      <c r="H18" s="21"/>
      <c r="I18" s="23"/>
      <c r="J18" s="45"/>
    </row>
    <row r="19" spans="1:10" s="24" customFormat="1" ht="30" x14ac:dyDescent="0.25">
      <c r="A19" s="21" t="s">
        <v>51</v>
      </c>
      <c r="B19" s="22" t="s">
        <v>185</v>
      </c>
      <c r="C19" s="25"/>
      <c r="D19" s="25"/>
      <c r="E19" s="25"/>
      <c r="F19" s="25"/>
      <c r="G19" s="25"/>
      <c r="H19" s="25"/>
      <c r="I19" s="23"/>
      <c r="J19" s="45"/>
    </row>
    <row r="20" spans="1:10" s="24" customFormat="1" ht="45" x14ac:dyDescent="0.25">
      <c r="A20" s="21" t="s">
        <v>52</v>
      </c>
      <c r="B20" s="22" t="s">
        <v>157</v>
      </c>
      <c r="C20" s="25"/>
      <c r="D20" s="25"/>
      <c r="E20" s="25"/>
      <c r="F20" s="25"/>
      <c r="G20" s="25"/>
      <c r="H20" s="25"/>
      <c r="I20" s="23"/>
      <c r="J20" s="45"/>
    </row>
    <row r="21" spans="1:10" s="24" customFormat="1" ht="30" x14ac:dyDescent="0.25">
      <c r="A21" s="21" t="s">
        <v>270</v>
      </c>
      <c r="B21" s="22" t="s">
        <v>186</v>
      </c>
      <c r="C21" s="21"/>
      <c r="D21" s="21"/>
      <c r="E21" s="21"/>
      <c r="F21" s="21"/>
      <c r="G21" s="21"/>
      <c r="H21" s="21"/>
      <c r="I21" s="23"/>
      <c r="J21" s="45"/>
    </row>
    <row r="22" spans="1:10" s="24" customFormat="1" ht="60" x14ac:dyDescent="0.25">
      <c r="A22" s="21" t="s">
        <v>53</v>
      </c>
      <c r="B22" s="22" t="s">
        <v>230</v>
      </c>
      <c r="C22" s="25"/>
      <c r="D22" s="25"/>
      <c r="E22" s="25"/>
      <c r="F22" s="25"/>
      <c r="G22" s="25"/>
      <c r="H22" s="25"/>
      <c r="I22" s="22"/>
      <c r="J22" s="45"/>
    </row>
    <row r="23" spans="1:10" s="24" customFormat="1" ht="15" x14ac:dyDescent="0.25">
      <c r="A23" s="21" t="s">
        <v>54</v>
      </c>
      <c r="B23" s="22" t="s">
        <v>158</v>
      </c>
      <c r="C23" s="21"/>
      <c r="D23" s="21"/>
      <c r="E23" s="21"/>
      <c r="F23" s="21"/>
      <c r="G23" s="21"/>
      <c r="H23" s="21"/>
      <c r="I23" s="23"/>
      <c r="J23" s="45"/>
    </row>
    <row r="24" spans="1:10" s="24" customFormat="1" ht="90" x14ac:dyDescent="0.25">
      <c r="A24" s="21" t="s">
        <v>55</v>
      </c>
      <c r="B24" s="22" t="s">
        <v>159</v>
      </c>
      <c r="C24" s="25"/>
      <c r="D24" s="25"/>
      <c r="E24" s="25"/>
      <c r="F24" s="25"/>
      <c r="G24" s="25"/>
      <c r="H24" s="25"/>
      <c r="I24" s="23"/>
      <c r="J24" s="45"/>
    </row>
    <row r="25" spans="1:10" s="24" customFormat="1" ht="30" x14ac:dyDescent="0.25">
      <c r="A25" s="21" t="s">
        <v>56</v>
      </c>
      <c r="B25" s="22" t="s">
        <v>187</v>
      </c>
      <c r="C25" s="21"/>
      <c r="D25" s="21"/>
      <c r="E25" s="21"/>
      <c r="F25" s="21"/>
      <c r="G25" s="21"/>
      <c r="H25" s="21"/>
      <c r="I25" s="23"/>
      <c r="J25" s="45"/>
    </row>
    <row r="26" spans="1:10" s="24" customFormat="1" ht="30" x14ac:dyDescent="0.25">
      <c r="A26" s="21" t="s">
        <v>57</v>
      </c>
      <c r="B26" s="22" t="s">
        <v>229</v>
      </c>
      <c r="C26" s="25"/>
      <c r="D26" s="25"/>
      <c r="E26" s="25"/>
      <c r="F26" s="25"/>
      <c r="G26" s="25"/>
      <c r="H26" s="25"/>
      <c r="I26" s="23"/>
      <c r="J26" s="45"/>
    </row>
    <row r="27" spans="1:10" s="24" customFormat="1" ht="45" x14ac:dyDescent="0.25">
      <c r="A27" s="21" t="s">
        <v>58</v>
      </c>
      <c r="B27" s="22" t="s">
        <v>228</v>
      </c>
      <c r="C27" s="21"/>
      <c r="D27" s="21"/>
      <c r="E27" s="21"/>
      <c r="F27" s="21"/>
      <c r="G27" s="21"/>
      <c r="H27" s="21"/>
      <c r="I27" s="23"/>
      <c r="J27" s="45"/>
    </row>
    <row r="28" spans="1:10" s="24" customFormat="1" ht="45" x14ac:dyDescent="0.25">
      <c r="A28" s="21" t="s">
        <v>59</v>
      </c>
      <c r="B28" s="22" t="s">
        <v>226</v>
      </c>
      <c r="C28" s="21"/>
      <c r="D28" s="21"/>
      <c r="E28" s="21"/>
      <c r="F28" s="21"/>
      <c r="G28" s="21"/>
      <c r="H28" s="21"/>
      <c r="I28" s="23"/>
      <c r="J28" s="45"/>
    </row>
    <row r="29" spans="1:10" s="24" customFormat="1" ht="30" x14ac:dyDescent="0.25">
      <c r="A29" s="21" t="s">
        <v>60</v>
      </c>
      <c r="B29" s="22" t="s">
        <v>188</v>
      </c>
      <c r="C29" s="25"/>
      <c r="D29" s="25"/>
      <c r="E29" s="25"/>
      <c r="F29" s="25"/>
      <c r="G29" s="25"/>
      <c r="H29" s="25"/>
      <c r="I29" s="23"/>
      <c r="J29" s="45"/>
    </row>
    <row r="30" spans="1:10" s="24" customFormat="1" ht="30" x14ac:dyDescent="0.25">
      <c r="A30" s="21" t="s">
        <v>61</v>
      </c>
      <c r="B30" s="22" t="s">
        <v>247</v>
      </c>
      <c r="C30" s="21"/>
      <c r="D30" s="21"/>
      <c r="E30" s="21"/>
      <c r="F30" s="21"/>
      <c r="G30" s="21"/>
      <c r="H30" s="21"/>
      <c r="I30" s="23"/>
      <c r="J30" s="45"/>
    </row>
    <row r="31" spans="1:10" s="24" customFormat="1" ht="60" x14ac:dyDescent="0.25">
      <c r="A31" s="21" t="s">
        <v>62</v>
      </c>
      <c r="B31" s="22" t="s">
        <v>232</v>
      </c>
      <c r="C31" s="21"/>
      <c r="D31" s="21"/>
      <c r="E31" s="21"/>
      <c r="F31" s="21"/>
      <c r="G31" s="21"/>
      <c r="H31" s="21"/>
      <c r="I31" s="23"/>
      <c r="J31" s="45"/>
    </row>
    <row r="32" spans="1:10" s="24" customFormat="1" ht="45" x14ac:dyDescent="0.25">
      <c r="A32" s="21" t="s">
        <v>63</v>
      </c>
      <c r="B32" s="22" t="s">
        <v>276</v>
      </c>
      <c r="C32" s="21"/>
      <c r="D32" s="21"/>
      <c r="E32" s="21"/>
      <c r="F32" s="21"/>
      <c r="G32" s="21"/>
      <c r="H32" s="21"/>
      <c r="I32" s="52"/>
      <c r="J32" s="45"/>
    </row>
    <row r="33" spans="1:10" s="24" customFormat="1" ht="30" x14ac:dyDescent="0.25">
      <c r="A33" s="21" t="s">
        <v>64</v>
      </c>
      <c r="B33" s="22" t="s">
        <v>280</v>
      </c>
      <c r="C33" s="21"/>
      <c r="D33" s="21"/>
      <c r="E33" s="21"/>
      <c r="F33" s="21"/>
      <c r="G33" s="21"/>
      <c r="H33" s="21"/>
      <c r="I33" s="52"/>
      <c r="J33" s="45"/>
    </row>
    <row r="34" spans="1:10" s="24" customFormat="1" ht="30" x14ac:dyDescent="0.25">
      <c r="A34" s="21" t="s">
        <v>65</v>
      </c>
      <c r="B34" s="22" t="s">
        <v>282</v>
      </c>
      <c r="C34" s="21"/>
      <c r="D34" s="21"/>
      <c r="E34" s="21"/>
      <c r="F34" s="21"/>
      <c r="G34" s="21"/>
      <c r="H34" s="21"/>
      <c r="I34" s="52"/>
      <c r="J34" s="45"/>
    </row>
    <row r="35" spans="1:10" s="24" customFormat="1" ht="15" x14ac:dyDescent="0.25">
      <c r="A35" s="25" t="s">
        <v>275</v>
      </c>
      <c r="B35" s="22" t="s">
        <v>283</v>
      </c>
      <c r="C35" s="21"/>
      <c r="D35" s="21"/>
      <c r="E35" s="21"/>
      <c r="F35" s="21"/>
      <c r="G35" s="21"/>
      <c r="H35" s="21"/>
      <c r="I35" s="52"/>
      <c r="J35" s="45"/>
    </row>
    <row r="36" spans="1:10" s="24" customFormat="1" x14ac:dyDescent="0.25">
      <c r="A36" s="18" t="s">
        <v>21</v>
      </c>
      <c r="B36" s="19"/>
      <c r="C36" s="26"/>
      <c r="D36" s="26"/>
      <c r="E36" s="26"/>
      <c r="F36" s="26"/>
      <c r="G36" s="26"/>
      <c r="H36" s="26"/>
      <c r="I36" s="27"/>
      <c r="J36" s="45"/>
    </row>
    <row r="37" spans="1:10" s="24" customFormat="1" ht="30" x14ac:dyDescent="0.25">
      <c r="A37" s="21" t="s">
        <v>22</v>
      </c>
      <c r="B37" s="22" t="s">
        <v>250</v>
      </c>
      <c r="C37" s="21"/>
      <c r="D37" s="21"/>
      <c r="E37" s="21"/>
      <c r="F37" s="21"/>
      <c r="G37" s="21"/>
      <c r="H37" s="21"/>
      <c r="I37" s="23"/>
      <c r="J37" s="45"/>
    </row>
    <row r="38" spans="1:10" ht="45" x14ac:dyDescent="0.25">
      <c r="A38" s="21" t="s">
        <v>23</v>
      </c>
      <c r="B38" s="22" t="s">
        <v>160</v>
      </c>
      <c r="C38" s="25"/>
      <c r="D38" s="25"/>
      <c r="E38" s="25"/>
      <c r="F38" s="25"/>
      <c r="G38" s="25"/>
      <c r="H38" s="25"/>
      <c r="I38" s="25"/>
    </row>
    <row r="39" spans="1:10" s="24" customFormat="1" ht="30" x14ac:dyDescent="0.25">
      <c r="A39" s="21" t="s">
        <v>69</v>
      </c>
      <c r="B39" s="22" t="s">
        <v>189</v>
      </c>
      <c r="C39" s="21"/>
      <c r="D39" s="21"/>
      <c r="E39" s="21"/>
      <c r="F39" s="21"/>
      <c r="G39" s="21"/>
      <c r="H39" s="21"/>
      <c r="I39" s="25"/>
      <c r="J39" s="45"/>
    </row>
    <row r="40" spans="1:10" s="24" customFormat="1" ht="60" x14ac:dyDescent="0.25">
      <c r="A40" s="21" t="s">
        <v>70</v>
      </c>
      <c r="B40" s="22" t="s">
        <v>261</v>
      </c>
      <c r="C40" s="21"/>
      <c r="D40" s="21"/>
      <c r="E40" s="21"/>
      <c r="F40" s="21"/>
      <c r="G40" s="21"/>
      <c r="H40" s="21"/>
      <c r="I40" s="22"/>
      <c r="J40" s="45"/>
    </row>
    <row r="41" spans="1:10" ht="60" x14ac:dyDescent="0.25">
      <c r="A41" s="21" t="s">
        <v>71</v>
      </c>
      <c r="B41" s="22" t="s">
        <v>248</v>
      </c>
      <c r="C41" s="25"/>
      <c r="D41" s="25"/>
      <c r="E41" s="25"/>
      <c r="F41" s="25"/>
      <c r="G41" s="25"/>
      <c r="H41" s="25"/>
      <c r="I41" s="23"/>
    </row>
    <row r="42" spans="1:10" ht="210" x14ac:dyDescent="0.25">
      <c r="A42" s="21" t="s">
        <v>72</v>
      </c>
      <c r="B42" s="22" t="s">
        <v>262</v>
      </c>
      <c r="C42" s="25"/>
      <c r="D42" s="25"/>
      <c r="E42" s="25"/>
      <c r="F42" s="25"/>
      <c r="G42" s="25"/>
      <c r="H42" s="25"/>
      <c r="I42" s="23"/>
    </row>
    <row r="43" spans="1:10" s="24" customFormat="1" ht="30" x14ac:dyDescent="0.25">
      <c r="A43" s="21" t="s">
        <v>73</v>
      </c>
      <c r="B43" s="22" t="s">
        <v>161</v>
      </c>
      <c r="C43" s="21"/>
      <c r="D43" s="21"/>
      <c r="E43" s="21"/>
      <c r="F43" s="21"/>
      <c r="G43" s="21"/>
      <c r="H43" s="21"/>
      <c r="I43" s="23"/>
      <c r="J43" s="45"/>
    </row>
    <row r="44" spans="1:10" ht="30" x14ac:dyDescent="0.25">
      <c r="A44" s="21" t="s">
        <v>74</v>
      </c>
      <c r="B44" s="22" t="s">
        <v>162</v>
      </c>
      <c r="C44" s="25"/>
      <c r="D44" s="25"/>
      <c r="E44" s="25"/>
      <c r="F44" s="25"/>
      <c r="G44" s="25"/>
      <c r="H44" s="25"/>
      <c r="I44" s="23"/>
    </row>
    <row r="45" spans="1:10" s="24" customFormat="1" x14ac:dyDescent="0.25">
      <c r="A45" s="18" t="s">
        <v>28</v>
      </c>
      <c r="B45" s="19"/>
      <c r="C45" s="26"/>
      <c r="D45" s="26"/>
      <c r="E45" s="26"/>
      <c r="F45" s="26"/>
      <c r="G45" s="26"/>
      <c r="H45" s="26"/>
      <c r="I45" s="27"/>
      <c r="J45" s="45"/>
    </row>
    <row r="46" spans="1:10" s="24" customFormat="1" ht="45" x14ac:dyDescent="0.25">
      <c r="A46" s="21" t="s">
        <v>25</v>
      </c>
      <c r="B46" s="22" t="s">
        <v>163</v>
      </c>
      <c r="C46" s="21"/>
      <c r="D46" s="21"/>
      <c r="E46" s="21"/>
      <c r="F46" s="21"/>
      <c r="G46" s="21"/>
      <c r="H46" s="21"/>
      <c r="I46" s="23"/>
      <c r="J46" s="45"/>
    </row>
    <row r="47" spans="1:10" ht="30" x14ac:dyDescent="0.25">
      <c r="A47" s="21" t="s">
        <v>26</v>
      </c>
      <c r="B47" s="22" t="s">
        <v>164</v>
      </c>
      <c r="C47" s="25"/>
      <c r="D47" s="25"/>
      <c r="E47" s="25"/>
      <c r="F47" s="25"/>
      <c r="G47" s="25"/>
      <c r="H47" s="25"/>
      <c r="I47" s="23"/>
    </row>
    <row r="48" spans="1:10" s="24" customFormat="1" ht="45" x14ac:dyDescent="0.25">
      <c r="A48" s="21" t="s">
        <v>67</v>
      </c>
      <c r="B48" s="22" t="s">
        <v>190</v>
      </c>
      <c r="C48" s="21"/>
      <c r="D48" s="21"/>
      <c r="E48" s="21"/>
      <c r="F48" s="21"/>
      <c r="G48" s="21"/>
      <c r="H48" s="21"/>
      <c r="I48" s="23"/>
      <c r="J48" s="45"/>
    </row>
    <row r="49" spans="1:10" s="24" customFormat="1" ht="45" x14ac:dyDescent="0.25">
      <c r="A49" s="21" t="s">
        <v>68</v>
      </c>
      <c r="B49" s="22" t="s">
        <v>231</v>
      </c>
      <c r="C49" s="21"/>
      <c r="D49" s="21"/>
      <c r="E49" s="21"/>
      <c r="F49" s="21"/>
      <c r="G49" s="21"/>
      <c r="H49" s="21"/>
      <c r="I49" s="23"/>
      <c r="J49" s="45"/>
    </row>
    <row r="50" spans="1:10" s="24" customFormat="1" x14ac:dyDescent="0.25">
      <c r="A50" s="18" t="s">
        <v>29</v>
      </c>
      <c r="B50" s="19"/>
      <c r="C50" s="26"/>
      <c r="D50" s="26"/>
      <c r="E50" s="26"/>
      <c r="F50" s="26"/>
      <c r="G50" s="26"/>
      <c r="H50" s="26"/>
      <c r="I50" s="27"/>
      <c r="J50" s="45"/>
    </row>
    <row r="51" spans="1:10" s="24" customFormat="1" ht="30" x14ac:dyDescent="0.25">
      <c r="A51" s="21" t="s">
        <v>30</v>
      </c>
      <c r="B51" s="28" t="s">
        <v>201</v>
      </c>
      <c r="C51" s="21"/>
      <c r="D51" s="21"/>
      <c r="E51" s="21"/>
      <c r="F51" s="21"/>
      <c r="G51" s="21"/>
      <c r="H51" s="21"/>
      <c r="I51" s="23"/>
      <c r="J51" s="45"/>
    </row>
    <row r="52" spans="1:10" ht="45" x14ac:dyDescent="0.25">
      <c r="A52" s="21" t="s">
        <v>31</v>
      </c>
      <c r="B52" s="28" t="s">
        <v>202</v>
      </c>
      <c r="C52" s="25"/>
      <c r="D52" s="25"/>
      <c r="E52" s="25"/>
      <c r="F52" s="25"/>
      <c r="G52" s="25"/>
      <c r="H52" s="25"/>
      <c r="I52" s="23"/>
    </row>
    <row r="53" spans="1:10" s="24" customFormat="1" ht="30" x14ac:dyDescent="0.25">
      <c r="A53" s="21" t="s">
        <v>75</v>
      </c>
      <c r="B53" s="28" t="s">
        <v>203</v>
      </c>
      <c r="C53" s="21"/>
      <c r="D53" s="21"/>
      <c r="E53" s="21"/>
      <c r="F53" s="21"/>
      <c r="G53" s="21"/>
      <c r="H53" s="21"/>
      <c r="I53" s="23"/>
      <c r="J53" s="45"/>
    </row>
    <row r="54" spans="1:10" ht="45" x14ac:dyDescent="0.25">
      <c r="A54" s="21" t="s">
        <v>76</v>
      </c>
      <c r="B54" s="28" t="s">
        <v>204</v>
      </c>
      <c r="C54" s="25"/>
      <c r="D54" s="25"/>
      <c r="E54" s="25"/>
      <c r="F54" s="25"/>
      <c r="G54" s="25"/>
      <c r="H54" s="25"/>
      <c r="I54" s="23"/>
    </row>
    <row r="55" spans="1:10" ht="30" x14ac:dyDescent="0.25">
      <c r="A55" s="21" t="s">
        <v>77</v>
      </c>
      <c r="B55" s="28" t="s">
        <v>205</v>
      </c>
      <c r="C55" s="25"/>
      <c r="D55" s="25"/>
      <c r="E55" s="25"/>
      <c r="F55" s="25"/>
      <c r="G55" s="25"/>
      <c r="H55" s="25"/>
      <c r="I55" s="23"/>
    </row>
    <row r="56" spans="1:10" ht="30" x14ac:dyDescent="0.25">
      <c r="A56" s="21" t="s">
        <v>78</v>
      </c>
      <c r="B56" s="28" t="s">
        <v>206</v>
      </c>
      <c r="C56" s="25"/>
      <c r="D56" s="25"/>
      <c r="E56" s="25"/>
      <c r="F56" s="25"/>
      <c r="G56" s="25"/>
      <c r="H56" s="25"/>
      <c r="I56" s="23" t="s">
        <v>263</v>
      </c>
    </row>
    <row r="57" spans="1:10" s="24" customFormat="1" ht="30" x14ac:dyDescent="0.25">
      <c r="A57" s="21" t="s">
        <v>79</v>
      </c>
      <c r="B57" s="28" t="s">
        <v>207</v>
      </c>
      <c r="C57" s="21"/>
      <c r="D57" s="21"/>
      <c r="E57" s="21"/>
      <c r="F57" s="21"/>
      <c r="G57" s="21"/>
      <c r="H57" s="21"/>
      <c r="I57" s="23"/>
      <c r="J57" s="45"/>
    </row>
    <row r="58" spans="1:10" ht="30" x14ac:dyDescent="0.25">
      <c r="A58" s="21" t="s">
        <v>80</v>
      </c>
      <c r="B58" s="28" t="s">
        <v>208</v>
      </c>
      <c r="C58" s="25"/>
      <c r="D58" s="25"/>
      <c r="E58" s="25"/>
      <c r="F58" s="25"/>
      <c r="G58" s="25"/>
      <c r="H58" s="25"/>
      <c r="I58" s="23"/>
    </row>
    <row r="59" spans="1:10" s="24" customFormat="1" ht="30" x14ac:dyDescent="0.25">
      <c r="A59" s="21" t="s">
        <v>194</v>
      </c>
      <c r="B59" s="28" t="s">
        <v>209</v>
      </c>
      <c r="C59" s="21"/>
      <c r="D59" s="21"/>
      <c r="E59" s="21"/>
      <c r="F59" s="21"/>
      <c r="G59" s="21"/>
      <c r="H59" s="21"/>
      <c r="I59" s="23"/>
      <c r="J59" s="45"/>
    </row>
    <row r="60" spans="1:10" ht="30" x14ac:dyDescent="0.25">
      <c r="A60" s="21" t="s">
        <v>195</v>
      </c>
      <c r="B60" s="28" t="s">
        <v>215</v>
      </c>
      <c r="C60" s="25"/>
      <c r="D60" s="25"/>
      <c r="E60" s="25"/>
      <c r="F60" s="25"/>
      <c r="G60" s="25"/>
      <c r="H60" s="25"/>
      <c r="I60" s="23"/>
    </row>
    <row r="61" spans="1:10" x14ac:dyDescent="0.25">
      <c r="A61" s="21" t="s">
        <v>196</v>
      </c>
      <c r="B61" s="28" t="s">
        <v>266</v>
      </c>
      <c r="C61" s="25"/>
      <c r="D61" s="25"/>
      <c r="E61" s="25"/>
      <c r="F61" s="25"/>
      <c r="G61" s="25"/>
      <c r="H61" s="25"/>
      <c r="I61" s="23"/>
    </row>
    <row r="62" spans="1:10" ht="30" x14ac:dyDescent="0.25">
      <c r="A62" s="21" t="s">
        <v>238</v>
      </c>
      <c r="B62" s="28" t="s">
        <v>210</v>
      </c>
      <c r="C62" s="25"/>
      <c r="D62" s="25"/>
      <c r="E62" s="25"/>
      <c r="F62" s="25"/>
      <c r="G62" s="25"/>
      <c r="H62" s="25"/>
      <c r="I62" s="23"/>
    </row>
    <row r="63" spans="1:10" ht="45" x14ac:dyDescent="0.25">
      <c r="A63" s="21" t="s">
        <v>197</v>
      </c>
      <c r="B63" s="28" t="s">
        <v>211</v>
      </c>
      <c r="C63" s="25"/>
      <c r="D63" s="25"/>
      <c r="E63" s="25"/>
      <c r="F63" s="25"/>
      <c r="G63" s="25"/>
      <c r="H63" s="25"/>
      <c r="I63" s="22"/>
    </row>
    <row r="64" spans="1:10" s="24" customFormat="1" ht="30" x14ac:dyDescent="0.25">
      <c r="A64" s="21" t="s">
        <v>198</v>
      </c>
      <c r="B64" s="28" t="s">
        <v>249</v>
      </c>
      <c r="C64" s="21"/>
      <c r="D64" s="21"/>
      <c r="E64" s="21"/>
      <c r="F64" s="21"/>
      <c r="G64" s="21"/>
      <c r="H64" s="21"/>
      <c r="I64" s="23"/>
      <c r="J64" s="45"/>
    </row>
    <row r="65" spans="1:10" ht="30" x14ac:dyDescent="0.25">
      <c r="A65" s="21" t="s">
        <v>199</v>
      </c>
      <c r="B65" s="28" t="s">
        <v>212</v>
      </c>
      <c r="C65" s="25"/>
      <c r="D65" s="25"/>
      <c r="E65" s="25"/>
      <c r="F65" s="25"/>
      <c r="G65" s="25"/>
      <c r="H65" s="25"/>
      <c r="I65" s="23"/>
    </row>
    <row r="66" spans="1:10" s="24" customFormat="1" ht="45" x14ac:dyDescent="0.25">
      <c r="A66" s="21" t="s">
        <v>200</v>
      </c>
      <c r="B66" s="28" t="s">
        <v>213</v>
      </c>
      <c r="C66" s="21"/>
      <c r="D66" s="21"/>
      <c r="E66" s="21"/>
      <c r="F66" s="21"/>
      <c r="G66" s="21"/>
      <c r="H66" s="21"/>
      <c r="I66" s="23"/>
      <c r="J66" s="45"/>
    </row>
    <row r="67" spans="1:10" ht="30" x14ac:dyDescent="0.25">
      <c r="A67" s="21" t="s">
        <v>271</v>
      </c>
      <c r="B67" s="28" t="s">
        <v>214</v>
      </c>
      <c r="C67" s="25"/>
      <c r="D67" s="25"/>
      <c r="E67" s="25"/>
      <c r="F67" s="25"/>
      <c r="G67" s="25"/>
      <c r="H67" s="25"/>
      <c r="I67" s="23"/>
    </row>
    <row r="68" spans="1:10" x14ac:dyDescent="0.25">
      <c r="A68" s="15" t="s">
        <v>32</v>
      </c>
      <c r="B68" s="16"/>
      <c r="C68" s="29"/>
      <c r="D68" s="29"/>
      <c r="E68" s="29"/>
      <c r="F68" s="29"/>
      <c r="G68" s="29"/>
      <c r="H68" s="29"/>
      <c r="I68" s="30"/>
    </row>
    <row r="69" spans="1:10" x14ac:dyDescent="0.25">
      <c r="A69" s="18" t="s">
        <v>35</v>
      </c>
      <c r="B69" s="19"/>
      <c r="C69" s="26"/>
      <c r="D69" s="26"/>
      <c r="E69" s="26"/>
      <c r="F69" s="26"/>
      <c r="G69" s="26"/>
      <c r="H69" s="26"/>
      <c r="I69" s="27"/>
    </row>
    <row r="70" spans="1:10" s="24" customFormat="1" ht="30" x14ac:dyDescent="0.25">
      <c r="A70" s="21" t="s">
        <v>33</v>
      </c>
      <c r="B70" s="23" t="s">
        <v>165</v>
      </c>
      <c r="C70" s="25"/>
      <c r="D70" s="25"/>
      <c r="E70" s="25"/>
      <c r="F70" s="25"/>
      <c r="G70" s="25"/>
      <c r="H70" s="25"/>
      <c r="I70" s="23"/>
      <c r="J70" s="45"/>
    </row>
    <row r="71" spans="1:10" s="24" customFormat="1" ht="30" x14ac:dyDescent="0.25">
      <c r="A71" s="21" t="s">
        <v>34</v>
      </c>
      <c r="B71" s="31" t="s">
        <v>166</v>
      </c>
      <c r="C71" s="21"/>
      <c r="D71" s="21"/>
      <c r="E71" s="21"/>
      <c r="F71" s="21"/>
      <c r="G71" s="21"/>
      <c r="H71" s="21"/>
      <c r="I71" s="23"/>
      <c r="J71" s="45"/>
    </row>
    <row r="72" spans="1:10" s="24" customFormat="1" ht="45" x14ac:dyDescent="0.25">
      <c r="A72" s="21" t="s">
        <v>81</v>
      </c>
      <c r="B72" s="22" t="s">
        <v>167</v>
      </c>
      <c r="C72" s="25"/>
      <c r="D72" s="25"/>
      <c r="E72" s="25"/>
      <c r="F72" s="25"/>
      <c r="G72" s="25"/>
      <c r="H72" s="25"/>
      <c r="I72" s="23"/>
      <c r="J72" s="45"/>
    </row>
    <row r="73" spans="1:10" s="24" customFormat="1" ht="30" x14ac:dyDescent="0.25">
      <c r="A73" s="21" t="s">
        <v>82</v>
      </c>
      <c r="B73" s="22" t="s">
        <v>168</v>
      </c>
      <c r="C73" s="21"/>
      <c r="D73" s="21"/>
      <c r="E73" s="21"/>
      <c r="F73" s="21"/>
      <c r="G73" s="21"/>
      <c r="H73" s="21"/>
      <c r="I73" s="23"/>
      <c r="J73" s="45"/>
    </row>
    <row r="74" spans="1:10" s="24" customFormat="1" ht="30" x14ac:dyDescent="0.25">
      <c r="A74" s="21" t="s">
        <v>83</v>
      </c>
      <c r="B74" s="22" t="s">
        <v>169</v>
      </c>
      <c r="C74" s="25"/>
      <c r="D74" s="25"/>
      <c r="E74" s="25"/>
      <c r="F74" s="25"/>
      <c r="G74" s="25"/>
      <c r="H74" s="25"/>
      <c r="I74" s="23"/>
      <c r="J74" s="45"/>
    </row>
    <row r="75" spans="1:10" x14ac:dyDescent="0.25">
      <c r="A75" s="18" t="s">
        <v>38</v>
      </c>
      <c r="B75" s="19"/>
      <c r="C75" s="26"/>
      <c r="D75" s="26"/>
      <c r="E75" s="26"/>
      <c r="F75" s="26"/>
      <c r="G75" s="26"/>
      <c r="H75" s="26"/>
      <c r="I75" s="27"/>
    </row>
    <row r="76" spans="1:10" s="24" customFormat="1" ht="30" x14ac:dyDescent="0.25">
      <c r="A76" s="21" t="s">
        <v>39</v>
      </c>
      <c r="B76" s="22" t="s">
        <v>191</v>
      </c>
      <c r="C76" s="25"/>
      <c r="D76" s="25"/>
      <c r="E76" s="25"/>
      <c r="F76" s="25"/>
      <c r="G76" s="25"/>
      <c r="H76" s="25"/>
      <c r="I76" s="23"/>
      <c r="J76" s="45"/>
    </row>
    <row r="77" spans="1:10" s="24" customFormat="1" ht="105" x14ac:dyDescent="0.25">
      <c r="A77" s="21" t="s">
        <v>40</v>
      </c>
      <c r="B77" s="22" t="s">
        <v>170</v>
      </c>
      <c r="C77" s="21"/>
      <c r="D77" s="21"/>
      <c r="E77" s="21"/>
      <c r="F77" s="21"/>
      <c r="G77" s="21"/>
      <c r="H77" s="21"/>
      <c r="I77" s="22"/>
      <c r="J77" s="45"/>
    </row>
    <row r="78" spans="1:10" s="24" customFormat="1" ht="45" x14ac:dyDescent="0.25">
      <c r="A78" s="21" t="s">
        <v>239</v>
      </c>
      <c r="B78" s="22" t="s">
        <v>171</v>
      </c>
      <c r="C78" s="25"/>
      <c r="D78" s="25"/>
      <c r="E78" s="25"/>
      <c r="F78" s="25"/>
      <c r="G78" s="25"/>
      <c r="H78" s="25"/>
      <c r="I78" s="23"/>
      <c r="J78" s="45"/>
    </row>
    <row r="79" spans="1:10" s="24" customFormat="1" ht="15" x14ac:dyDescent="0.25">
      <c r="A79" s="21" t="s">
        <v>84</v>
      </c>
      <c r="B79" s="22" t="s">
        <v>172</v>
      </c>
      <c r="C79" s="25"/>
      <c r="D79" s="25"/>
      <c r="E79" s="25"/>
      <c r="F79" s="25"/>
      <c r="G79" s="25"/>
      <c r="H79" s="25"/>
      <c r="I79" s="23"/>
      <c r="J79" s="45"/>
    </row>
    <row r="80" spans="1:10" s="24" customFormat="1" ht="45" x14ac:dyDescent="0.25">
      <c r="A80" s="21" t="s">
        <v>85</v>
      </c>
      <c r="B80" s="22" t="s">
        <v>267</v>
      </c>
      <c r="C80" s="25"/>
      <c r="D80" s="25"/>
      <c r="E80" s="25"/>
      <c r="F80" s="25"/>
      <c r="G80" s="25"/>
      <c r="H80" s="25"/>
      <c r="I80" s="23"/>
      <c r="J80" s="45"/>
    </row>
    <row r="81" spans="1:10" s="24" customFormat="1" ht="60" x14ac:dyDescent="0.25">
      <c r="A81" s="21" t="s">
        <v>240</v>
      </c>
      <c r="B81" s="22" t="s">
        <v>173</v>
      </c>
      <c r="C81" s="25"/>
      <c r="D81" s="25"/>
      <c r="E81" s="25"/>
      <c r="F81" s="25"/>
      <c r="G81" s="25"/>
      <c r="H81" s="25"/>
      <c r="I81" s="23"/>
      <c r="J81" s="45"/>
    </row>
    <row r="82" spans="1:10" x14ac:dyDescent="0.25">
      <c r="A82" s="15" t="s">
        <v>46</v>
      </c>
      <c r="B82" s="16"/>
      <c r="C82" s="29"/>
      <c r="D82" s="29"/>
      <c r="E82" s="29"/>
      <c r="F82" s="29"/>
      <c r="G82" s="29"/>
      <c r="H82" s="29"/>
      <c r="I82" s="30"/>
    </row>
    <row r="83" spans="1:10" x14ac:dyDescent="0.25">
      <c r="A83" s="18" t="s">
        <v>37</v>
      </c>
      <c r="B83" s="19"/>
      <c r="C83" s="26"/>
      <c r="D83" s="26"/>
      <c r="E83" s="26"/>
      <c r="F83" s="26"/>
      <c r="G83" s="26"/>
      <c r="H83" s="26"/>
      <c r="I83" s="27"/>
    </row>
    <row r="84" spans="1:10" s="24" customFormat="1" ht="285" x14ac:dyDescent="0.25">
      <c r="A84" s="21" t="s">
        <v>36</v>
      </c>
      <c r="B84" s="22" t="s">
        <v>174</v>
      </c>
      <c r="C84" s="21"/>
      <c r="D84" s="21"/>
      <c r="E84" s="21"/>
      <c r="F84" s="21"/>
      <c r="G84" s="21"/>
      <c r="H84" s="21"/>
      <c r="I84" s="23"/>
      <c r="J84" s="45"/>
    </row>
    <row r="85" spans="1:10" s="24" customFormat="1" ht="30" x14ac:dyDescent="0.25">
      <c r="A85" s="21" t="s">
        <v>241</v>
      </c>
      <c r="B85" s="22" t="s">
        <v>175</v>
      </c>
      <c r="C85" s="25"/>
      <c r="D85" s="25"/>
      <c r="E85" s="25"/>
      <c r="F85" s="25"/>
      <c r="G85" s="25"/>
      <c r="H85" s="25"/>
      <c r="I85" s="23"/>
      <c r="J85" s="45"/>
    </row>
    <row r="86" spans="1:10" s="24" customFormat="1" ht="30" x14ac:dyDescent="0.25">
      <c r="A86" s="21" t="s">
        <v>242</v>
      </c>
      <c r="B86" s="22" t="s">
        <v>176</v>
      </c>
      <c r="C86" s="25"/>
      <c r="D86" s="25"/>
      <c r="E86" s="25"/>
      <c r="F86" s="25"/>
      <c r="G86" s="25"/>
      <c r="H86" s="25"/>
      <c r="I86" s="23"/>
      <c r="J86" s="45"/>
    </row>
    <row r="87" spans="1:10" s="24" customFormat="1" ht="45" x14ac:dyDescent="0.25">
      <c r="A87" s="21" t="s">
        <v>278</v>
      </c>
      <c r="B87" s="50" t="s">
        <v>279</v>
      </c>
      <c r="C87" s="51"/>
      <c r="D87" s="51"/>
      <c r="E87" s="51"/>
      <c r="F87" s="51"/>
      <c r="G87" s="51"/>
      <c r="H87" s="51"/>
      <c r="I87" s="52"/>
      <c r="J87" s="45"/>
    </row>
    <row r="88" spans="1:10" x14ac:dyDescent="0.25">
      <c r="A88" s="18" t="s">
        <v>43</v>
      </c>
      <c r="B88" s="19"/>
      <c r="C88" s="26"/>
      <c r="D88" s="26"/>
      <c r="E88" s="26"/>
      <c r="F88" s="26"/>
      <c r="G88" s="26"/>
      <c r="H88" s="26"/>
      <c r="I88" s="27"/>
    </row>
    <row r="89" spans="1:10" s="24" customFormat="1" ht="30" x14ac:dyDescent="0.25">
      <c r="A89" s="21" t="s">
        <v>41</v>
      </c>
      <c r="B89" s="22" t="s">
        <v>234</v>
      </c>
      <c r="C89" s="21"/>
      <c r="D89" s="21"/>
      <c r="E89" s="21"/>
      <c r="F89" s="21"/>
      <c r="G89" s="21"/>
      <c r="H89" s="21"/>
      <c r="I89" s="23"/>
      <c r="J89" s="45"/>
    </row>
    <row r="90" spans="1:10" s="24" customFormat="1" ht="45" x14ac:dyDescent="0.25">
      <c r="A90" s="21" t="s">
        <v>42</v>
      </c>
      <c r="B90" s="22" t="s">
        <v>177</v>
      </c>
      <c r="C90" s="25"/>
      <c r="D90" s="25"/>
      <c r="E90" s="25"/>
      <c r="F90" s="25"/>
      <c r="G90" s="25"/>
      <c r="H90" s="25"/>
      <c r="I90" s="23"/>
      <c r="J90" s="45"/>
    </row>
    <row r="91" spans="1:10" ht="105" x14ac:dyDescent="0.25">
      <c r="A91" s="21" t="s">
        <v>86</v>
      </c>
      <c r="B91" s="22" t="s">
        <v>178</v>
      </c>
      <c r="C91" s="25"/>
      <c r="D91" s="25"/>
      <c r="E91" s="25"/>
      <c r="F91" s="25"/>
      <c r="G91" s="25"/>
      <c r="H91" s="25"/>
      <c r="I91" s="23"/>
    </row>
    <row r="92" spans="1:10" ht="225" x14ac:dyDescent="0.25">
      <c r="A92" s="21" t="s">
        <v>87</v>
      </c>
      <c r="B92" s="22" t="s">
        <v>233</v>
      </c>
      <c r="C92" s="25"/>
      <c r="D92" s="25"/>
      <c r="E92" s="25"/>
      <c r="F92" s="25"/>
      <c r="G92" s="25"/>
      <c r="H92" s="25"/>
      <c r="I92" s="23"/>
    </row>
    <row r="93" spans="1:10" x14ac:dyDescent="0.25">
      <c r="A93" s="21" t="s">
        <v>243</v>
      </c>
      <c r="B93" s="22" t="s">
        <v>235</v>
      </c>
      <c r="C93" s="25"/>
      <c r="D93" s="25"/>
      <c r="E93" s="25"/>
      <c r="F93" s="25"/>
      <c r="G93" s="25"/>
      <c r="H93" s="25"/>
      <c r="I93" s="23"/>
    </row>
    <row r="94" spans="1:10" x14ac:dyDescent="0.25">
      <c r="A94" s="21" t="s">
        <v>244</v>
      </c>
      <c r="B94" s="22" t="s">
        <v>236</v>
      </c>
      <c r="C94" s="25"/>
      <c r="D94" s="25"/>
      <c r="E94" s="25"/>
      <c r="F94" s="25"/>
      <c r="G94" s="25"/>
      <c r="H94" s="25"/>
      <c r="I94" s="23"/>
    </row>
    <row r="95" spans="1:10" ht="45" x14ac:dyDescent="0.25">
      <c r="A95" s="21" t="s">
        <v>88</v>
      </c>
      <c r="B95" s="22" t="s">
        <v>237</v>
      </c>
      <c r="C95" s="25"/>
      <c r="D95" s="25"/>
      <c r="E95" s="25"/>
      <c r="F95" s="25"/>
      <c r="G95" s="25"/>
      <c r="H95" s="25"/>
      <c r="I95" s="23"/>
    </row>
    <row r="96" spans="1:10" ht="45" x14ac:dyDescent="0.25">
      <c r="A96" s="21" t="s">
        <v>89</v>
      </c>
      <c r="B96" s="22" t="s">
        <v>179</v>
      </c>
      <c r="C96" s="25"/>
      <c r="D96" s="25"/>
      <c r="E96" s="25"/>
      <c r="F96" s="25"/>
      <c r="G96" s="25"/>
      <c r="H96" s="25"/>
      <c r="I96" s="23"/>
    </row>
    <row r="97" spans="1:9" ht="45" x14ac:dyDescent="0.25">
      <c r="A97" s="21" t="s">
        <v>90</v>
      </c>
      <c r="B97" s="22" t="s">
        <v>180</v>
      </c>
      <c r="C97" s="25"/>
      <c r="D97" s="25"/>
      <c r="E97" s="25"/>
      <c r="F97" s="25"/>
      <c r="G97" s="25"/>
      <c r="H97" s="25"/>
      <c r="I97" s="23"/>
    </row>
    <row r="98" spans="1:9" ht="30" x14ac:dyDescent="0.25">
      <c r="A98" s="21" t="s">
        <v>245</v>
      </c>
      <c r="B98" s="22" t="s">
        <v>91</v>
      </c>
      <c r="C98" s="25"/>
      <c r="D98" s="25"/>
      <c r="E98" s="25"/>
      <c r="F98" s="25"/>
      <c r="G98" s="25"/>
      <c r="H98" s="25"/>
      <c r="I98" s="23"/>
    </row>
    <row r="99" spans="1:9" ht="30" x14ac:dyDescent="0.25">
      <c r="A99" s="58" t="s">
        <v>277</v>
      </c>
      <c r="B99" s="22" t="s">
        <v>287</v>
      </c>
      <c r="C99" s="25"/>
      <c r="D99" s="25"/>
      <c r="E99" s="25"/>
      <c r="F99" s="25"/>
      <c r="G99" s="25"/>
      <c r="H99" s="25"/>
      <c r="I99" s="23"/>
    </row>
    <row r="100" spans="1:9" x14ac:dyDescent="0.25">
      <c r="A100" s="15" t="s">
        <v>92</v>
      </c>
      <c r="B100" s="16"/>
      <c r="C100" s="29"/>
      <c r="D100" s="29"/>
      <c r="E100" s="29"/>
      <c r="F100" s="29"/>
      <c r="G100" s="29"/>
      <c r="H100" s="29"/>
      <c r="I100" s="30"/>
    </row>
    <row r="101" spans="1:9" x14ac:dyDescent="0.25">
      <c r="A101" s="18" t="s">
        <v>93</v>
      </c>
      <c r="B101" s="19"/>
      <c r="C101" s="26"/>
      <c r="D101" s="26"/>
      <c r="E101" s="26"/>
      <c r="F101" s="26"/>
      <c r="G101" s="26"/>
      <c r="H101" s="26"/>
      <c r="I101" s="27"/>
    </row>
    <row r="102" spans="1:9" ht="45" x14ac:dyDescent="0.25">
      <c r="A102" s="21" t="s">
        <v>103</v>
      </c>
      <c r="B102" s="22" t="s">
        <v>181</v>
      </c>
      <c r="C102" s="25"/>
      <c r="D102" s="25"/>
      <c r="E102" s="25"/>
      <c r="F102" s="25"/>
      <c r="G102" s="25"/>
      <c r="H102" s="25"/>
      <c r="I102" s="23"/>
    </row>
    <row r="103" spans="1:9" ht="75" x14ac:dyDescent="0.25">
      <c r="A103" s="21" t="s">
        <v>104</v>
      </c>
      <c r="B103" s="22" t="s">
        <v>182</v>
      </c>
      <c r="C103" s="25"/>
      <c r="D103" s="25"/>
      <c r="E103" s="25"/>
      <c r="F103" s="25"/>
      <c r="G103" s="25"/>
      <c r="H103" s="25"/>
      <c r="I103" s="23"/>
    </row>
    <row r="104" spans="1:9" x14ac:dyDescent="0.25">
      <c r="A104" s="18" t="s">
        <v>94</v>
      </c>
      <c r="B104" s="19"/>
      <c r="C104" s="26"/>
      <c r="D104" s="26"/>
      <c r="E104" s="26"/>
      <c r="F104" s="26"/>
      <c r="G104" s="26"/>
      <c r="H104" s="26"/>
      <c r="I104" s="27"/>
    </row>
    <row r="105" spans="1:9" ht="105" x14ac:dyDescent="0.25">
      <c r="A105" s="21" t="s">
        <v>105</v>
      </c>
      <c r="B105" s="22" t="s">
        <v>192</v>
      </c>
      <c r="C105" s="25"/>
      <c r="D105" s="25"/>
      <c r="E105" s="25"/>
      <c r="F105" s="25"/>
      <c r="G105" s="25"/>
      <c r="H105" s="25"/>
      <c r="I105" s="23"/>
    </row>
    <row r="106" spans="1:9" ht="90" x14ac:dyDescent="0.25">
      <c r="A106" s="21" t="s">
        <v>106</v>
      </c>
      <c r="B106" s="22" t="s">
        <v>193</v>
      </c>
      <c r="C106" s="25"/>
      <c r="D106" s="25"/>
      <c r="E106" s="25"/>
      <c r="F106" s="25"/>
      <c r="G106" s="25"/>
      <c r="H106" s="25"/>
      <c r="I106" s="23"/>
    </row>
    <row r="107" spans="1:9" x14ac:dyDescent="0.25">
      <c r="A107" s="18" t="s">
        <v>95</v>
      </c>
      <c r="B107" s="19"/>
      <c r="C107" s="26"/>
      <c r="D107" s="26"/>
      <c r="E107" s="26"/>
      <c r="F107" s="26"/>
      <c r="G107" s="26"/>
      <c r="H107" s="26"/>
      <c r="I107" s="27"/>
    </row>
    <row r="108" spans="1:9" ht="30" x14ac:dyDescent="0.25">
      <c r="A108" s="21" t="s">
        <v>107</v>
      </c>
      <c r="B108" s="22" t="s">
        <v>183</v>
      </c>
      <c r="C108" s="25"/>
      <c r="D108" s="25"/>
      <c r="E108" s="25"/>
      <c r="F108" s="25"/>
      <c r="G108" s="25"/>
      <c r="H108" s="25"/>
      <c r="I108" s="23"/>
    </row>
    <row r="109" spans="1:9" x14ac:dyDescent="0.25">
      <c r="C109" s="32"/>
      <c r="D109" s="32"/>
      <c r="E109" s="32"/>
      <c r="F109" s="32"/>
      <c r="G109" s="32"/>
      <c r="H109" s="32"/>
      <c r="I109" s="33"/>
    </row>
    <row r="110" spans="1:9" x14ac:dyDescent="0.25">
      <c r="C110" s="32"/>
      <c r="D110" s="32"/>
      <c r="E110" s="32"/>
      <c r="F110" s="32"/>
      <c r="G110" s="32"/>
      <c r="H110" s="32"/>
      <c r="I110" s="33"/>
    </row>
    <row r="111" spans="1:9" x14ac:dyDescent="0.25">
      <c r="C111" s="32"/>
      <c r="D111" s="32"/>
      <c r="E111" s="32"/>
      <c r="F111" s="32"/>
      <c r="G111" s="32"/>
      <c r="H111" s="32"/>
    </row>
    <row r="112" spans="1:9" x14ac:dyDescent="0.25">
      <c r="C112" s="32"/>
      <c r="D112" s="32"/>
      <c r="E112" s="32"/>
      <c r="F112" s="32"/>
      <c r="G112" s="32"/>
      <c r="H112" s="32"/>
    </row>
    <row r="113" spans="3:8" x14ac:dyDescent="0.25">
      <c r="C113" s="32"/>
      <c r="D113" s="32"/>
      <c r="E113" s="32"/>
      <c r="F113" s="32"/>
      <c r="G113" s="32"/>
      <c r="H113" s="32"/>
    </row>
    <row r="114" spans="3:8" x14ac:dyDescent="0.25">
      <c r="C114" s="32"/>
      <c r="D114" s="32"/>
      <c r="E114" s="32"/>
      <c r="F114" s="32"/>
      <c r="G114" s="32"/>
      <c r="H114" s="32"/>
    </row>
    <row r="115" spans="3:8" x14ac:dyDescent="0.25">
      <c r="C115" s="32"/>
      <c r="D115" s="32"/>
      <c r="E115" s="32"/>
      <c r="F115" s="32"/>
      <c r="G115" s="32"/>
      <c r="H115" s="32"/>
    </row>
    <row r="116" spans="3:8" x14ac:dyDescent="0.25">
      <c r="C116" s="32"/>
      <c r="D116" s="32"/>
      <c r="E116" s="32"/>
      <c r="F116" s="32"/>
      <c r="G116" s="32"/>
      <c r="H116" s="32"/>
    </row>
    <row r="117" spans="3:8" x14ac:dyDescent="0.25">
      <c r="C117" s="32"/>
      <c r="D117" s="32"/>
      <c r="E117" s="32"/>
      <c r="F117" s="32"/>
      <c r="G117" s="32"/>
      <c r="H117" s="32"/>
    </row>
    <row r="118" spans="3:8" x14ac:dyDescent="0.25">
      <c r="C118" s="32"/>
      <c r="D118" s="32"/>
      <c r="E118" s="32"/>
      <c r="F118" s="32"/>
      <c r="G118" s="32"/>
      <c r="H118" s="32"/>
    </row>
    <row r="119" spans="3:8" x14ac:dyDescent="0.25">
      <c r="C119" s="32"/>
      <c r="D119" s="32"/>
      <c r="E119" s="32"/>
      <c r="F119" s="32"/>
      <c r="G119" s="32"/>
      <c r="H119" s="32"/>
    </row>
    <row r="120" spans="3:8" x14ac:dyDescent="0.25">
      <c r="C120" s="32"/>
      <c r="D120" s="32"/>
      <c r="E120" s="32"/>
      <c r="F120" s="32"/>
      <c r="G120" s="32"/>
      <c r="H120" s="32"/>
    </row>
    <row r="121" spans="3:8" x14ac:dyDescent="0.25">
      <c r="C121" s="32"/>
      <c r="D121" s="32"/>
      <c r="E121" s="32"/>
      <c r="F121" s="32"/>
      <c r="G121" s="32"/>
      <c r="H121" s="32"/>
    </row>
    <row r="122" spans="3:8" x14ac:dyDescent="0.25">
      <c r="C122" s="32"/>
      <c r="D122" s="32"/>
      <c r="E122" s="32"/>
      <c r="F122" s="32"/>
      <c r="G122" s="32"/>
      <c r="H122" s="32"/>
    </row>
    <row r="123" spans="3:8" x14ac:dyDescent="0.25">
      <c r="C123" s="32"/>
      <c r="D123" s="32"/>
      <c r="E123" s="32"/>
      <c r="F123" s="32"/>
      <c r="G123" s="32"/>
      <c r="H123" s="32"/>
    </row>
    <row r="124" spans="3:8" x14ac:dyDescent="0.25">
      <c r="C124" s="32"/>
      <c r="D124" s="32"/>
      <c r="E124" s="32"/>
      <c r="F124" s="32"/>
      <c r="G124" s="32"/>
      <c r="H124" s="32"/>
    </row>
    <row r="125" spans="3:8" x14ac:dyDescent="0.25">
      <c r="C125" s="32"/>
      <c r="D125" s="32"/>
      <c r="E125" s="32"/>
      <c r="F125" s="32"/>
      <c r="G125" s="32"/>
      <c r="H125" s="32"/>
    </row>
    <row r="126" spans="3:8" x14ac:dyDescent="0.25">
      <c r="C126" s="32"/>
      <c r="D126" s="32"/>
      <c r="E126" s="32"/>
      <c r="F126" s="32"/>
      <c r="G126" s="32"/>
      <c r="H126" s="32"/>
    </row>
    <row r="127" spans="3:8" x14ac:dyDescent="0.25">
      <c r="C127" s="32"/>
      <c r="D127" s="32"/>
      <c r="E127" s="32"/>
      <c r="F127" s="32"/>
      <c r="G127" s="32"/>
      <c r="H127" s="32"/>
    </row>
    <row r="128" spans="3:8" x14ac:dyDescent="0.25">
      <c r="C128" s="32"/>
      <c r="D128" s="32"/>
      <c r="E128" s="32"/>
      <c r="F128" s="32"/>
      <c r="G128" s="32"/>
      <c r="H128" s="32"/>
    </row>
    <row r="129" spans="3:8" x14ac:dyDescent="0.25">
      <c r="C129" s="32"/>
      <c r="D129" s="32"/>
      <c r="E129" s="32"/>
      <c r="F129" s="32"/>
      <c r="G129" s="32"/>
      <c r="H129" s="32"/>
    </row>
    <row r="130" spans="3:8" x14ac:dyDescent="0.25">
      <c r="C130" s="32"/>
      <c r="D130" s="32"/>
      <c r="E130" s="32"/>
      <c r="F130" s="32"/>
      <c r="G130" s="32"/>
      <c r="H130" s="32"/>
    </row>
    <row r="131" spans="3:8" x14ac:dyDescent="0.25">
      <c r="C131" s="32"/>
      <c r="D131" s="32"/>
      <c r="E131" s="32"/>
      <c r="F131" s="32"/>
      <c r="G131" s="32"/>
      <c r="H131" s="32"/>
    </row>
    <row r="132" spans="3:8" x14ac:dyDescent="0.25">
      <c r="C132" s="32"/>
      <c r="D132" s="32"/>
      <c r="E132" s="32"/>
      <c r="F132" s="32"/>
      <c r="G132" s="32"/>
      <c r="H132" s="32"/>
    </row>
    <row r="133" spans="3:8" x14ac:dyDescent="0.25">
      <c r="C133" s="32"/>
      <c r="D133" s="32"/>
      <c r="E133" s="32"/>
      <c r="F133" s="32"/>
      <c r="G133" s="32"/>
      <c r="H133" s="32"/>
    </row>
    <row r="134" spans="3:8" x14ac:dyDescent="0.25">
      <c r="C134" s="32"/>
      <c r="D134" s="32"/>
      <c r="E134" s="32"/>
      <c r="F134" s="32"/>
      <c r="G134" s="32"/>
      <c r="H134" s="32"/>
    </row>
    <row r="135" spans="3:8" x14ac:dyDescent="0.25">
      <c r="C135" s="32"/>
      <c r="D135" s="32"/>
      <c r="E135" s="32"/>
      <c r="F135" s="32"/>
      <c r="G135" s="32"/>
      <c r="H135" s="32"/>
    </row>
    <row r="136" spans="3:8" x14ac:dyDescent="0.25">
      <c r="C136" s="32"/>
      <c r="D136" s="32"/>
      <c r="E136" s="32"/>
      <c r="F136" s="32"/>
      <c r="G136" s="32"/>
      <c r="H136" s="32"/>
    </row>
  </sheetData>
  <mergeCells count="1">
    <mergeCell ref="C5:H5"/>
  </mergeCells>
  <conditionalFormatting sqref="B66 B59:I59 C14:H15 C30:H35 C84:H84 A86:A87 C89:H89 A91:A97 A48:A49 A78:A81 A67 A53:A61 A72:A74 A40:A44 C12:H12 A18:A27 A99">
    <cfRule type="expression" dxfId="461" priority="871">
      <formula>$J12="X"</formula>
    </cfRule>
    <cfRule type="expression" dxfId="460" priority="872">
      <formula>#REF!="X"</formula>
    </cfRule>
    <cfRule type="expression" dxfId="459" priority="873">
      <formula>#REF!="X"</formula>
    </cfRule>
  </conditionalFormatting>
  <conditionalFormatting sqref="B67">
    <cfRule type="expression" dxfId="458" priority="868">
      <formula>$J67="X"</formula>
    </cfRule>
    <cfRule type="expression" dxfId="457" priority="869">
      <formula>#REF!="X"</formula>
    </cfRule>
    <cfRule type="expression" dxfId="456" priority="870">
      <formula>#REF!="X"</formula>
    </cfRule>
  </conditionalFormatting>
  <conditionalFormatting sqref="C66:H66">
    <cfRule type="expression" dxfId="455" priority="877">
      <formula>$J66="X"</formula>
    </cfRule>
    <cfRule type="expression" dxfId="454" priority="878">
      <formula>#REF!="X"</formula>
    </cfRule>
    <cfRule type="expression" dxfId="453" priority="879">
      <formula>#REF!="X"</formula>
    </cfRule>
  </conditionalFormatting>
  <conditionalFormatting sqref="I66">
    <cfRule type="expression" dxfId="452" priority="874">
      <formula>$J66="X"</formula>
    </cfRule>
    <cfRule type="expression" dxfId="451" priority="875">
      <formula>#REF!="X"</formula>
    </cfRule>
    <cfRule type="expression" dxfId="450" priority="876">
      <formula>#REF!="X"</formula>
    </cfRule>
  </conditionalFormatting>
  <conditionalFormatting sqref="A90">
    <cfRule type="expression" dxfId="449" priority="814">
      <formula>$J90="X"</formula>
    </cfRule>
    <cfRule type="expression" dxfId="448" priority="815">
      <formula>#REF!="X"</formula>
    </cfRule>
    <cfRule type="expression" dxfId="447" priority="816">
      <formula>#REF!="X"</formula>
    </cfRule>
  </conditionalFormatting>
  <conditionalFormatting sqref="A84">
    <cfRule type="expression" dxfId="446" priority="835">
      <formula>$J84="X"</formula>
    </cfRule>
    <cfRule type="expression" dxfId="445" priority="836">
      <formula>#REF!="X"</formula>
    </cfRule>
    <cfRule type="expression" dxfId="444" priority="837">
      <formula>#REF!="X"</formula>
    </cfRule>
  </conditionalFormatting>
  <conditionalFormatting sqref="A89">
    <cfRule type="expression" dxfId="443" priority="823">
      <formula>$J89="X"</formula>
    </cfRule>
    <cfRule type="expression" dxfId="442" priority="824">
      <formula>#REF!="X"</formula>
    </cfRule>
    <cfRule type="expression" dxfId="441" priority="825">
      <formula>#REF!="X"</formula>
    </cfRule>
  </conditionalFormatting>
  <conditionalFormatting sqref="I84">
    <cfRule type="expression" dxfId="440" priority="832">
      <formula>$J84="X"</formula>
    </cfRule>
    <cfRule type="expression" dxfId="439" priority="833">
      <formula>#REF!="X"</formula>
    </cfRule>
    <cfRule type="expression" dxfId="438" priority="834">
      <formula>#REF!="X"</formula>
    </cfRule>
  </conditionalFormatting>
  <conditionalFormatting sqref="I30:I31">
    <cfRule type="expression" dxfId="437" priority="754">
      <formula>$J30="X"</formula>
    </cfRule>
    <cfRule type="expression" dxfId="436" priority="755">
      <formula>#REF!="X"</formula>
    </cfRule>
    <cfRule type="expression" dxfId="435" priority="756">
      <formula>#REF!="X"</formula>
    </cfRule>
  </conditionalFormatting>
  <conditionalFormatting sqref="C28:H28">
    <cfRule type="expression" dxfId="434" priority="715">
      <formula>$J28="X"</formula>
    </cfRule>
    <cfRule type="expression" dxfId="433" priority="716">
      <formula>#REF!="X"</formula>
    </cfRule>
    <cfRule type="expression" dxfId="432" priority="717">
      <formula>#REF!="X"</formula>
    </cfRule>
  </conditionalFormatting>
  <conditionalFormatting sqref="I28">
    <cfRule type="expression" dxfId="431" priority="712">
      <formula>$J28="X"</formula>
    </cfRule>
    <cfRule type="expression" dxfId="430" priority="713">
      <formula>#REF!="X"</formula>
    </cfRule>
    <cfRule type="expression" dxfId="429" priority="714">
      <formula>#REF!="X"</formula>
    </cfRule>
  </conditionalFormatting>
  <conditionalFormatting sqref="C27:H27">
    <cfRule type="expression" dxfId="428" priority="706">
      <formula>$J27="X"</formula>
    </cfRule>
    <cfRule type="expression" dxfId="427" priority="707">
      <formula>#REF!="X"</formula>
    </cfRule>
    <cfRule type="expression" dxfId="426" priority="708">
      <formula>#REF!="X"</formula>
    </cfRule>
  </conditionalFormatting>
  <conditionalFormatting sqref="I25">
    <cfRule type="expression" dxfId="425" priority="691">
      <formula>$J25="X"</formula>
    </cfRule>
    <cfRule type="expression" dxfId="424" priority="692">
      <formula>#REF!="X"</formula>
    </cfRule>
    <cfRule type="expression" dxfId="423" priority="693">
      <formula>#REF!="X"</formula>
    </cfRule>
  </conditionalFormatting>
  <conditionalFormatting sqref="C25:H25">
    <cfRule type="expression" dxfId="422" priority="694">
      <formula>$J25="X"</formula>
    </cfRule>
    <cfRule type="expression" dxfId="421" priority="695">
      <formula>#REF!="X"</formula>
    </cfRule>
    <cfRule type="expression" dxfId="420" priority="696">
      <formula>#REF!="X"</formula>
    </cfRule>
  </conditionalFormatting>
  <conditionalFormatting sqref="I23">
    <cfRule type="expression" dxfId="419" priority="670">
      <formula>$J23="X"</formula>
    </cfRule>
    <cfRule type="expression" dxfId="418" priority="671">
      <formula>#REF!="X"</formula>
    </cfRule>
    <cfRule type="expression" dxfId="417" priority="672">
      <formula>#REF!="X"</formula>
    </cfRule>
  </conditionalFormatting>
  <conditionalFormatting sqref="C23:H23">
    <cfRule type="expression" dxfId="416" priority="673">
      <formula>$J23="X"</formula>
    </cfRule>
    <cfRule type="expression" dxfId="415" priority="674">
      <formula>#REF!="X"</formula>
    </cfRule>
    <cfRule type="expression" dxfId="414" priority="675">
      <formula>#REF!="X"</formula>
    </cfRule>
  </conditionalFormatting>
  <conditionalFormatting sqref="C21:H21">
    <cfRule type="expression" dxfId="413" priority="643">
      <formula>$J21="X"</formula>
    </cfRule>
    <cfRule type="expression" dxfId="412" priority="644">
      <formula>#REF!="X"</formula>
    </cfRule>
    <cfRule type="expression" dxfId="411" priority="645">
      <formula>#REF!="X"</formula>
    </cfRule>
  </conditionalFormatting>
  <conditionalFormatting sqref="I21">
    <cfRule type="expression" dxfId="410" priority="640">
      <formula>$J21="X"</formula>
    </cfRule>
    <cfRule type="expression" dxfId="409" priority="641">
      <formula>#REF!="X"</formula>
    </cfRule>
    <cfRule type="expression" dxfId="408" priority="642">
      <formula>#REF!="X"</formula>
    </cfRule>
  </conditionalFormatting>
  <conditionalFormatting sqref="C18:H18">
    <cfRule type="expression" dxfId="407" priority="622">
      <formula>$J18="X"</formula>
    </cfRule>
    <cfRule type="expression" dxfId="406" priority="623">
      <formula>#REF!="X"</formula>
    </cfRule>
    <cfRule type="expression" dxfId="405" priority="624">
      <formula>#REF!="X"</formula>
    </cfRule>
  </conditionalFormatting>
  <conditionalFormatting sqref="C49:H49">
    <cfRule type="expression" dxfId="404" priority="568">
      <formula>$J49="X"</formula>
    </cfRule>
    <cfRule type="expression" dxfId="403" priority="569">
      <formula>#REF!="X"</formula>
    </cfRule>
    <cfRule type="expression" dxfId="402" priority="570">
      <formula>#REF!="X"</formula>
    </cfRule>
  </conditionalFormatting>
  <conditionalFormatting sqref="C16:H16">
    <cfRule type="expression" dxfId="401" priority="610">
      <formula>$J16="X"</formula>
    </cfRule>
    <cfRule type="expression" dxfId="400" priority="611">
      <formula>#REF!="X"</formula>
    </cfRule>
    <cfRule type="expression" dxfId="399" priority="612">
      <formula>#REF!="X"</formula>
    </cfRule>
  </conditionalFormatting>
  <conditionalFormatting sqref="C10:H10">
    <cfRule type="expression" dxfId="398" priority="580">
      <formula>$J10="X"</formula>
    </cfRule>
    <cfRule type="expression" dxfId="397" priority="581">
      <formula>#REF!="X"</formula>
    </cfRule>
    <cfRule type="expression" dxfId="396" priority="582">
      <formula>#REF!="X"</formula>
    </cfRule>
  </conditionalFormatting>
  <conditionalFormatting sqref="I10">
    <cfRule type="expression" dxfId="395" priority="577">
      <formula>$J10="X"</formula>
    </cfRule>
    <cfRule type="expression" dxfId="394" priority="578">
      <formula>#REF!="X"</formula>
    </cfRule>
    <cfRule type="expression" dxfId="393" priority="579">
      <formula>#REF!="X"</formula>
    </cfRule>
  </conditionalFormatting>
  <conditionalFormatting sqref="A17">
    <cfRule type="expression" dxfId="392" priority="571">
      <formula>$J17="X"</formula>
    </cfRule>
    <cfRule type="expression" dxfId="391" priority="572">
      <formula>#REF!="X"</formula>
    </cfRule>
    <cfRule type="expression" dxfId="390" priority="573">
      <formula>#REF!="X"</formula>
    </cfRule>
  </conditionalFormatting>
  <conditionalFormatting sqref="C48:H48">
    <cfRule type="expression" dxfId="389" priority="550">
      <formula>$J48="X"</formula>
    </cfRule>
    <cfRule type="expression" dxfId="388" priority="551">
      <formula>#REF!="X"</formula>
    </cfRule>
    <cfRule type="expression" dxfId="387" priority="552">
      <formula>#REF!="X"</formula>
    </cfRule>
  </conditionalFormatting>
  <conditionalFormatting sqref="I48">
    <cfRule type="expression" dxfId="386" priority="547">
      <formula>$J48="X"</formula>
    </cfRule>
    <cfRule type="expression" dxfId="385" priority="548">
      <formula>#REF!="X"</formula>
    </cfRule>
    <cfRule type="expression" dxfId="384" priority="549">
      <formula>#REF!="X"</formula>
    </cfRule>
  </conditionalFormatting>
  <conditionalFormatting sqref="I46">
    <cfRule type="expression" dxfId="383" priority="511">
      <formula>$J46="X"</formula>
    </cfRule>
    <cfRule type="expression" dxfId="382" priority="512">
      <formula>#REF!="X"</formula>
    </cfRule>
    <cfRule type="expression" dxfId="381" priority="513">
      <formula>#REF!="X"</formula>
    </cfRule>
  </conditionalFormatting>
  <conditionalFormatting sqref="A46">
    <cfRule type="expression" dxfId="380" priority="502">
      <formula>$J46="X"</formula>
    </cfRule>
    <cfRule type="expression" dxfId="379" priority="503">
      <formula>#REF!="X"</formula>
    </cfRule>
    <cfRule type="expression" dxfId="378" priority="504">
      <formula>#REF!="X"</formula>
    </cfRule>
  </conditionalFormatting>
  <conditionalFormatting sqref="C46:H46">
    <cfRule type="expression" dxfId="377" priority="514">
      <formula>$J46="X"</formula>
    </cfRule>
    <cfRule type="expression" dxfId="376" priority="515">
      <formula>#REF!="X"</formula>
    </cfRule>
    <cfRule type="expression" dxfId="375" priority="516">
      <formula>#REF!="X"</formula>
    </cfRule>
  </conditionalFormatting>
  <conditionalFormatting sqref="A47">
    <cfRule type="expression" dxfId="374" priority="499">
      <formula>$J47="X"</formula>
    </cfRule>
    <cfRule type="expression" dxfId="373" priority="500">
      <formula>#REF!="X"</formula>
    </cfRule>
    <cfRule type="expression" dxfId="372" priority="501">
      <formula>#REF!="X"</formula>
    </cfRule>
  </conditionalFormatting>
  <conditionalFormatting sqref="I43">
    <cfRule type="expression" dxfId="371" priority="490">
      <formula>$J43="X"</formula>
    </cfRule>
    <cfRule type="expression" dxfId="370" priority="491">
      <formula>#REF!="X"</formula>
    </cfRule>
    <cfRule type="expression" dxfId="369" priority="492">
      <formula>#REF!="X"</formula>
    </cfRule>
  </conditionalFormatting>
  <conditionalFormatting sqref="A38">
    <cfRule type="expression" dxfId="368" priority="424">
      <formula>$J38="X"</formula>
    </cfRule>
    <cfRule type="expression" dxfId="367" priority="425">
      <formula>#REF!="X"</formula>
    </cfRule>
    <cfRule type="expression" dxfId="366" priority="426">
      <formula>#REF!="X"</formula>
    </cfRule>
  </conditionalFormatting>
  <conditionalFormatting sqref="C43:H43">
    <cfRule type="expression" dxfId="365" priority="493">
      <formula>$J43="X"</formula>
    </cfRule>
    <cfRule type="expression" dxfId="364" priority="494">
      <formula>#REF!="X"</formula>
    </cfRule>
    <cfRule type="expression" dxfId="363" priority="495">
      <formula>#REF!="X"</formula>
    </cfRule>
  </conditionalFormatting>
  <conditionalFormatting sqref="C40:H40">
    <cfRule type="expression" dxfId="362" priority="457">
      <formula>$J40="X"</formula>
    </cfRule>
    <cfRule type="expression" dxfId="361" priority="458">
      <formula>#REF!="X"</formula>
    </cfRule>
    <cfRule type="expression" dxfId="360" priority="459">
      <formula>#REF!="X"</formula>
    </cfRule>
  </conditionalFormatting>
  <conditionalFormatting sqref="A37">
    <cfRule type="expression" dxfId="359" priority="427">
      <formula>$J37="X"</formula>
    </cfRule>
    <cfRule type="expression" dxfId="358" priority="428">
      <formula>#REF!="X"</formula>
    </cfRule>
    <cfRule type="expression" dxfId="357" priority="429">
      <formula>#REF!="X"</formula>
    </cfRule>
  </conditionalFormatting>
  <conditionalFormatting sqref="B63">
    <cfRule type="expression" dxfId="356" priority="409">
      <formula>$J63="X"</formula>
    </cfRule>
    <cfRule type="expression" dxfId="355" priority="410">
      <formula>#REF!="X"</formula>
    </cfRule>
    <cfRule type="expression" dxfId="354" priority="411">
      <formula>#REF!="X"</formula>
    </cfRule>
  </conditionalFormatting>
  <conditionalFormatting sqref="C37:H37">
    <cfRule type="expression" dxfId="353" priority="439">
      <formula>$J37="X"</formula>
    </cfRule>
    <cfRule type="expression" dxfId="352" priority="440">
      <formula>#REF!="X"</formula>
    </cfRule>
    <cfRule type="expression" dxfId="351" priority="441">
      <formula>#REF!="X"</formula>
    </cfRule>
  </conditionalFormatting>
  <conditionalFormatting sqref="B62">
    <cfRule type="expression" dxfId="350" priority="391">
      <formula>$J62="X"</formula>
    </cfRule>
    <cfRule type="expression" dxfId="349" priority="392">
      <formula>#REF!="X"</formula>
    </cfRule>
    <cfRule type="expression" dxfId="348" priority="393">
      <formula>#REF!="X"</formula>
    </cfRule>
  </conditionalFormatting>
  <conditionalFormatting sqref="I37">
    <cfRule type="expression" dxfId="347" priority="436">
      <formula>$J37="X"</formula>
    </cfRule>
    <cfRule type="expression" dxfId="346" priority="437">
      <formula>#REF!="X"</formula>
    </cfRule>
    <cfRule type="expression" dxfId="345" priority="438">
      <formula>#REF!="X"</formula>
    </cfRule>
  </conditionalFormatting>
  <conditionalFormatting sqref="C73:H73">
    <cfRule type="expression" dxfId="344" priority="364">
      <formula>$J73="X"</formula>
    </cfRule>
    <cfRule type="expression" dxfId="343" priority="365">
      <formula>#REF!="X"</formula>
    </cfRule>
    <cfRule type="expression" dxfId="342" priority="366">
      <formula>#REF!="X"</formula>
    </cfRule>
  </conditionalFormatting>
  <conditionalFormatting sqref="B60">
    <cfRule type="expression" dxfId="341" priority="373">
      <formula>$J60="X"</formula>
    </cfRule>
    <cfRule type="expression" dxfId="340" priority="374">
      <formula>#REF!="X"</formula>
    </cfRule>
    <cfRule type="expression" dxfId="339" priority="375">
      <formula>#REF!="X"</formula>
    </cfRule>
  </conditionalFormatting>
  <conditionalFormatting sqref="C71:H71">
    <cfRule type="expression" dxfId="338" priority="352">
      <formula>$J71="X"</formula>
    </cfRule>
    <cfRule type="expression" dxfId="337" priority="353">
      <formula>#REF!="X"</formula>
    </cfRule>
    <cfRule type="expression" dxfId="336" priority="354">
      <formula>#REF!="X"</formula>
    </cfRule>
  </conditionalFormatting>
  <conditionalFormatting sqref="A71">
    <cfRule type="expression" dxfId="335" priority="340">
      <formula>$J71="X"</formula>
    </cfRule>
    <cfRule type="expression" dxfId="334" priority="341">
      <formula>#REF!="X"</formula>
    </cfRule>
    <cfRule type="expression" dxfId="333" priority="342">
      <formula>#REF!="X"</formula>
    </cfRule>
  </conditionalFormatting>
  <conditionalFormatting sqref="A70">
    <cfRule type="expression" dxfId="332" priority="331">
      <formula>$J70="X"</formula>
    </cfRule>
    <cfRule type="expression" dxfId="331" priority="332">
      <formula>#REF!="X"</formula>
    </cfRule>
    <cfRule type="expression" dxfId="330" priority="333">
      <formula>#REF!="X"</formula>
    </cfRule>
  </conditionalFormatting>
  <conditionalFormatting sqref="B71">
    <cfRule type="cellIs" dxfId="329" priority="328" stopIfTrue="1" operator="equal">
      <formula>"High"</formula>
    </cfRule>
    <cfRule type="cellIs" dxfId="328" priority="329" stopIfTrue="1" operator="equal">
      <formula>"Medium"</formula>
    </cfRule>
    <cfRule type="cellIs" dxfId="327" priority="330" stopIfTrue="1" operator="equal">
      <formula>"Low"</formula>
    </cfRule>
  </conditionalFormatting>
  <conditionalFormatting sqref="C77:H77">
    <cfRule type="expression" dxfId="326" priority="301">
      <formula>$J77="X"</formula>
    </cfRule>
    <cfRule type="expression" dxfId="325" priority="302">
      <formula>#REF!="X"</formula>
    </cfRule>
    <cfRule type="expression" dxfId="324" priority="303">
      <formula>#REF!="X"</formula>
    </cfRule>
  </conditionalFormatting>
  <conditionalFormatting sqref="A76">
    <cfRule type="expression" dxfId="323" priority="280">
      <formula>$J76="X"</formula>
    </cfRule>
    <cfRule type="expression" dxfId="322" priority="281">
      <formula>#REF!="X"</formula>
    </cfRule>
    <cfRule type="expression" dxfId="321" priority="282">
      <formula>#REF!="X"</formula>
    </cfRule>
  </conditionalFormatting>
  <conditionalFormatting sqref="A77">
    <cfRule type="expression" dxfId="320" priority="289">
      <formula>$J77="X"</formula>
    </cfRule>
    <cfRule type="expression" dxfId="319" priority="290">
      <formula>#REF!="X"</formula>
    </cfRule>
    <cfRule type="expression" dxfId="318" priority="291">
      <formula>#REF!="X"</formula>
    </cfRule>
  </conditionalFormatting>
  <conditionalFormatting sqref="A85">
    <cfRule type="expression" dxfId="317" priority="271">
      <formula>$J85="X"</formula>
    </cfRule>
    <cfRule type="expression" dxfId="316" priority="272">
      <formula>#REF!="X"</formula>
    </cfRule>
    <cfRule type="expression" dxfId="315" priority="273">
      <formula>#REF!="X"</formula>
    </cfRule>
  </conditionalFormatting>
  <conditionalFormatting sqref="A106">
    <cfRule type="expression" dxfId="314" priority="262">
      <formula>$J106="X"</formula>
    </cfRule>
    <cfRule type="expression" dxfId="313" priority="263">
      <formula>#REF!="X"</formula>
    </cfRule>
    <cfRule type="expression" dxfId="312" priority="264">
      <formula>#REF!="X"</formula>
    </cfRule>
  </conditionalFormatting>
  <conditionalFormatting sqref="A103">
    <cfRule type="expression" dxfId="311" priority="265">
      <formula>$J103="X"</formula>
    </cfRule>
    <cfRule type="expression" dxfId="310" priority="266">
      <formula>#REF!="X"</formula>
    </cfRule>
    <cfRule type="expression" dxfId="309" priority="267">
      <formula>#REF!="X"</formula>
    </cfRule>
  </conditionalFormatting>
  <conditionalFormatting sqref="A108">
    <cfRule type="expression" dxfId="308" priority="259">
      <formula>$J108="X"</formula>
    </cfRule>
    <cfRule type="expression" dxfId="307" priority="260">
      <formula>#REF!="X"</formula>
    </cfRule>
    <cfRule type="expression" dxfId="306" priority="261">
      <formula>#REF!="X"</formula>
    </cfRule>
  </conditionalFormatting>
  <conditionalFormatting sqref="A105">
    <cfRule type="expression" dxfId="305" priority="256">
      <formula>$J105="X"</formula>
    </cfRule>
    <cfRule type="expression" dxfId="304" priority="257">
      <formula>#REF!="X"</formula>
    </cfRule>
    <cfRule type="expression" dxfId="303" priority="258">
      <formula>#REF!="X"</formula>
    </cfRule>
  </conditionalFormatting>
  <conditionalFormatting sqref="A102">
    <cfRule type="expression" dxfId="302" priority="253">
      <formula>$J102="X"</formula>
    </cfRule>
    <cfRule type="expression" dxfId="301" priority="254">
      <formula>#REF!="X"</formula>
    </cfRule>
    <cfRule type="expression" dxfId="300" priority="255">
      <formula>#REF!="X"</formula>
    </cfRule>
  </conditionalFormatting>
  <conditionalFormatting sqref="B57">
    <cfRule type="expression" dxfId="299" priority="244">
      <formula>$J57="X"</formula>
    </cfRule>
    <cfRule type="expression" dxfId="298" priority="245">
      <formula>#REF!="X"</formula>
    </cfRule>
    <cfRule type="expression" dxfId="297" priority="246">
      <formula>#REF!="X"</formula>
    </cfRule>
  </conditionalFormatting>
  <conditionalFormatting sqref="B58">
    <cfRule type="expression" dxfId="296" priority="241">
      <formula>$J58="X"</formula>
    </cfRule>
    <cfRule type="expression" dxfId="295" priority="242">
      <formula>#REF!="X"</formula>
    </cfRule>
    <cfRule type="expression" dxfId="294" priority="243">
      <formula>#REF!="X"</formula>
    </cfRule>
  </conditionalFormatting>
  <conditionalFormatting sqref="C57:H57">
    <cfRule type="expression" dxfId="293" priority="250">
      <formula>$J57="X"</formula>
    </cfRule>
    <cfRule type="expression" dxfId="292" priority="251">
      <formula>#REF!="X"</formula>
    </cfRule>
    <cfRule type="expression" dxfId="291" priority="252">
      <formula>#REF!="X"</formula>
    </cfRule>
  </conditionalFormatting>
  <conditionalFormatting sqref="B56">
    <cfRule type="expression" dxfId="290" priority="229">
      <formula>$J56="X"</formula>
    </cfRule>
    <cfRule type="expression" dxfId="289" priority="230">
      <formula>#REF!="X"</formula>
    </cfRule>
    <cfRule type="expression" dxfId="288" priority="231">
      <formula>#REF!="X"</formula>
    </cfRule>
  </conditionalFormatting>
  <conditionalFormatting sqref="C53:H53">
    <cfRule type="expression" dxfId="287" priority="226">
      <formula>$J53="X"</formula>
    </cfRule>
    <cfRule type="expression" dxfId="286" priority="227">
      <formula>#REF!="X"</formula>
    </cfRule>
    <cfRule type="expression" dxfId="285" priority="228">
      <formula>#REF!="X"</formula>
    </cfRule>
  </conditionalFormatting>
  <conditionalFormatting sqref="B53">
    <cfRule type="expression" dxfId="284" priority="220">
      <formula>$J53="X"</formula>
    </cfRule>
    <cfRule type="expression" dxfId="283" priority="221">
      <formula>#REF!="X"</formula>
    </cfRule>
    <cfRule type="expression" dxfId="282" priority="222">
      <formula>#REF!="X"</formula>
    </cfRule>
  </conditionalFormatting>
  <conditionalFormatting sqref="I53">
    <cfRule type="expression" dxfId="281" priority="223">
      <formula>$J53="X"</formula>
    </cfRule>
    <cfRule type="expression" dxfId="280" priority="224">
      <formula>#REF!="X"</formula>
    </cfRule>
    <cfRule type="expression" dxfId="279" priority="225">
      <formula>#REF!="X"</formula>
    </cfRule>
  </conditionalFormatting>
  <conditionalFormatting sqref="C51:H51">
    <cfRule type="expression" dxfId="278" priority="214">
      <formula>$J51="X"</formula>
    </cfRule>
    <cfRule type="expression" dxfId="277" priority="215">
      <formula>#REF!="X"</formula>
    </cfRule>
    <cfRule type="expression" dxfId="276" priority="216">
      <formula>#REF!="X"</formula>
    </cfRule>
  </conditionalFormatting>
  <conditionalFormatting sqref="B54:B55">
    <cfRule type="expression" dxfId="275" priority="217">
      <formula>$J54="X"</formula>
    </cfRule>
    <cfRule type="expression" dxfId="274" priority="218">
      <formula>#REF!="X"</formula>
    </cfRule>
    <cfRule type="expression" dxfId="273" priority="219">
      <formula>#REF!="X"</formula>
    </cfRule>
  </conditionalFormatting>
  <conditionalFormatting sqref="A52">
    <cfRule type="expression" dxfId="272" priority="199">
      <formula>$J52="X"</formula>
    </cfRule>
    <cfRule type="expression" dxfId="271" priority="200">
      <formula>#REF!="X"</formula>
    </cfRule>
    <cfRule type="expression" dxfId="270" priority="201">
      <formula>#REF!="X"</formula>
    </cfRule>
  </conditionalFormatting>
  <conditionalFormatting sqref="I51">
    <cfRule type="expression" dxfId="269" priority="211">
      <formula>$J51="X"</formula>
    </cfRule>
    <cfRule type="expression" dxfId="268" priority="212">
      <formula>#REF!="X"</formula>
    </cfRule>
    <cfRule type="expression" dxfId="267" priority="213">
      <formula>#REF!="X"</formula>
    </cfRule>
  </conditionalFormatting>
  <conditionalFormatting sqref="B51">
    <cfRule type="expression" dxfId="266" priority="208">
      <formula>$J51="X"</formula>
    </cfRule>
    <cfRule type="expression" dxfId="265" priority="209">
      <formula>#REF!="X"</formula>
    </cfRule>
    <cfRule type="expression" dxfId="264" priority="210">
      <formula>#REF!="X"</formula>
    </cfRule>
  </conditionalFormatting>
  <conditionalFormatting sqref="B52">
    <cfRule type="expression" dxfId="263" priority="205">
      <formula>$J52="X"</formula>
    </cfRule>
    <cfRule type="expression" dxfId="262" priority="206">
      <formula>#REF!="X"</formula>
    </cfRule>
    <cfRule type="expression" dxfId="261" priority="207">
      <formula>#REF!="X"</formula>
    </cfRule>
  </conditionalFormatting>
  <conditionalFormatting sqref="A51">
    <cfRule type="expression" dxfId="260" priority="202">
      <formula>$J51="X"</formula>
    </cfRule>
    <cfRule type="expression" dxfId="259" priority="203">
      <formula>#REF!="X"</formula>
    </cfRule>
    <cfRule type="expression" dxfId="258" priority="204">
      <formula>#REF!="X"</formula>
    </cfRule>
  </conditionalFormatting>
  <conditionalFormatting sqref="B64">
    <cfRule type="expression" dxfId="257" priority="190">
      <formula>$J64="X"</formula>
    </cfRule>
    <cfRule type="expression" dxfId="256" priority="191">
      <formula>#REF!="X"</formula>
    </cfRule>
    <cfRule type="expression" dxfId="255" priority="192">
      <formula>#REF!="X"</formula>
    </cfRule>
  </conditionalFormatting>
  <conditionalFormatting sqref="B65">
    <cfRule type="expression" dxfId="254" priority="187">
      <formula>$J65="X"</formula>
    </cfRule>
    <cfRule type="expression" dxfId="253" priority="188">
      <formula>#REF!="X"</formula>
    </cfRule>
    <cfRule type="expression" dxfId="252" priority="189">
      <formula>#REF!="X"</formula>
    </cfRule>
  </conditionalFormatting>
  <conditionalFormatting sqref="C64:H64">
    <cfRule type="expression" dxfId="251" priority="196">
      <formula>$J64="X"</formula>
    </cfRule>
    <cfRule type="expression" dxfId="250" priority="197">
      <formula>#REF!="X"</formula>
    </cfRule>
    <cfRule type="expression" dxfId="249" priority="198">
      <formula>#REF!="X"</formula>
    </cfRule>
  </conditionalFormatting>
  <conditionalFormatting sqref="I64">
    <cfRule type="expression" dxfId="248" priority="193">
      <formula>$J64="X"</formula>
    </cfRule>
    <cfRule type="expression" dxfId="247" priority="194">
      <formula>#REF!="X"</formula>
    </cfRule>
    <cfRule type="expression" dxfId="246" priority="195">
      <formula>#REF!="X"</formula>
    </cfRule>
  </conditionalFormatting>
  <conditionalFormatting sqref="I20">
    <cfRule type="expression" dxfId="245" priority="133">
      <formula>$J20="X"</formula>
    </cfRule>
    <cfRule type="expression" dxfId="244" priority="134">
      <formula>#REF!="X"</formula>
    </cfRule>
    <cfRule type="expression" dxfId="243" priority="135">
      <formula>#REF!="X"</formula>
    </cfRule>
  </conditionalFormatting>
  <conditionalFormatting sqref="I26">
    <cfRule type="expression" dxfId="242" priority="127">
      <formula>$J26="X"</formula>
    </cfRule>
    <cfRule type="expression" dxfId="241" priority="128">
      <formula>#REF!="X"</formula>
    </cfRule>
    <cfRule type="expression" dxfId="240" priority="129">
      <formula>#REF!="X"</formula>
    </cfRule>
  </conditionalFormatting>
  <conditionalFormatting sqref="I24">
    <cfRule type="expression" dxfId="239" priority="130">
      <formula>$J24="X"</formula>
    </cfRule>
    <cfRule type="expression" dxfId="238" priority="131">
      <formula>#REF!="X"</formula>
    </cfRule>
    <cfRule type="expression" dxfId="237" priority="132">
      <formula>#REF!="X"</formula>
    </cfRule>
  </conditionalFormatting>
  <conditionalFormatting sqref="A70">
    <cfRule type="expression" dxfId="236" priority="109">
      <formula>$J70="X"</formula>
    </cfRule>
    <cfRule type="expression" dxfId="235" priority="110">
      <formula>#REF!="X"</formula>
    </cfRule>
    <cfRule type="expression" dxfId="234" priority="111">
      <formula>#REF!="X"</formula>
    </cfRule>
  </conditionalFormatting>
  <conditionalFormatting sqref="I27">
    <cfRule type="expression" dxfId="233" priority="124">
      <formula>$J27="X"</formula>
    </cfRule>
    <cfRule type="expression" dxfId="232" priority="125">
      <formula>#REF!="X"</formula>
    </cfRule>
    <cfRule type="expression" dxfId="231" priority="126">
      <formula>#REF!="X"</formula>
    </cfRule>
  </conditionalFormatting>
  <conditionalFormatting sqref="I32:I35">
    <cfRule type="expression" dxfId="230" priority="118">
      <formula>$J32="X"</formula>
    </cfRule>
    <cfRule type="expression" dxfId="229" priority="119">
      <formula>#REF!="X"</formula>
    </cfRule>
    <cfRule type="expression" dxfId="228" priority="120">
      <formula>#REF!="X"</formula>
    </cfRule>
  </conditionalFormatting>
  <conditionalFormatting sqref="I44">
    <cfRule type="expression" dxfId="227" priority="115">
      <formula>$J44="X"</formula>
    </cfRule>
    <cfRule type="expression" dxfId="226" priority="116">
      <formula>#REF!="X"</formula>
    </cfRule>
    <cfRule type="expression" dxfId="225" priority="117">
      <formula>#REF!="X"</formula>
    </cfRule>
  </conditionalFormatting>
  <conditionalFormatting sqref="I49">
    <cfRule type="expression" dxfId="224" priority="112">
      <formula>$J49="X"</formula>
    </cfRule>
    <cfRule type="expression" dxfId="223" priority="113">
      <formula>#REF!="X"</formula>
    </cfRule>
    <cfRule type="expression" dxfId="222" priority="114">
      <formula>#REF!="X"</formula>
    </cfRule>
  </conditionalFormatting>
  <conditionalFormatting sqref="A71">
    <cfRule type="expression" dxfId="221" priority="106">
      <formula>$J71="X"</formula>
    </cfRule>
    <cfRule type="expression" dxfId="220" priority="107">
      <formula>#REF!="X"</formula>
    </cfRule>
    <cfRule type="expression" dxfId="219" priority="108">
      <formula>#REF!="X"</formula>
    </cfRule>
  </conditionalFormatting>
  <conditionalFormatting sqref="I79">
    <cfRule type="expression" dxfId="218" priority="103">
      <formula>$J79="X"</formula>
    </cfRule>
    <cfRule type="expression" dxfId="217" priority="104">
      <formula>#REF!="X"</formula>
    </cfRule>
    <cfRule type="expression" dxfId="216" priority="105">
      <formula>#REF!="X"</formula>
    </cfRule>
  </conditionalFormatting>
  <conditionalFormatting sqref="I81">
    <cfRule type="expression" dxfId="215" priority="100">
      <formula>$J81="X"</formula>
    </cfRule>
    <cfRule type="expression" dxfId="214" priority="101">
      <formula>#REF!="X"</formula>
    </cfRule>
    <cfRule type="expression" dxfId="213" priority="102">
      <formula>#REF!="X"</formula>
    </cfRule>
  </conditionalFormatting>
  <conditionalFormatting sqref="I62">
    <cfRule type="expression" dxfId="212" priority="94">
      <formula>$J62="X"</formula>
    </cfRule>
    <cfRule type="expression" dxfId="211" priority="95">
      <formula>#REF!="X"</formula>
    </cfRule>
    <cfRule type="expression" dxfId="210" priority="96">
      <formula>#REF!="X"</formula>
    </cfRule>
  </conditionalFormatting>
  <conditionalFormatting sqref="I60:I61">
    <cfRule type="expression" dxfId="209" priority="91">
      <formula>$J60="X"</formula>
    </cfRule>
    <cfRule type="expression" dxfId="208" priority="92">
      <formula>#REF!="X"</formula>
    </cfRule>
    <cfRule type="expression" dxfId="207" priority="93">
      <formula>#REF!="X"</formula>
    </cfRule>
  </conditionalFormatting>
  <conditionalFormatting sqref="A43">
    <cfRule type="expression" dxfId="206" priority="67">
      <formula>$J43="X"</formula>
    </cfRule>
    <cfRule type="expression" dxfId="205" priority="68">
      <formula>#REF!="X"</formula>
    </cfRule>
    <cfRule type="expression" dxfId="204" priority="69">
      <formula>#REF!="X"</formula>
    </cfRule>
  </conditionalFormatting>
  <conditionalFormatting sqref="A42">
    <cfRule type="expression" dxfId="203" priority="70">
      <formula>$J42="X"</formula>
    </cfRule>
    <cfRule type="expression" dxfId="202" priority="71">
      <formula>#REF!="X"</formula>
    </cfRule>
    <cfRule type="expression" dxfId="201" priority="72">
      <formula>#REF!="X"</formula>
    </cfRule>
  </conditionalFormatting>
  <conditionalFormatting sqref="A39">
    <cfRule type="expression" dxfId="200" priority="58">
      <formula>$J39="X"</formula>
    </cfRule>
    <cfRule type="expression" dxfId="199" priority="59">
      <formula>#REF!="X"</formula>
    </cfRule>
    <cfRule type="expression" dxfId="198" priority="60">
      <formula>#REF!="X"</formula>
    </cfRule>
  </conditionalFormatting>
  <conditionalFormatting sqref="C39:H39">
    <cfRule type="expression" dxfId="197" priority="64">
      <formula>$J39="X"</formula>
    </cfRule>
    <cfRule type="expression" dxfId="196" priority="65">
      <formula>#REF!="X"</formula>
    </cfRule>
    <cfRule type="expression" dxfId="195" priority="66">
      <formula>#REF!="X"</formula>
    </cfRule>
  </conditionalFormatting>
  <conditionalFormatting sqref="A42">
    <cfRule type="expression" dxfId="194" priority="55">
      <formula>$J42="X"</formula>
    </cfRule>
    <cfRule type="expression" dxfId="193" priority="56">
      <formula>#REF!="X"</formula>
    </cfRule>
    <cfRule type="expression" dxfId="192" priority="57">
      <formula>#REF!="X"</formula>
    </cfRule>
  </conditionalFormatting>
  <conditionalFormatting sqref="A42">
    <cfRule type="expression" dxfId="191" priority="49">
      <formula>$J42="X"</formula>
    </cfRule>
    <cfRule type="expression" dxfId="190" priority="50">
      <formula>#REF!="X"</formula>
    </cfRule>
    <cfRule type="expression" dxfId="189" priority="51">
      <formula>#REF!="X"</formula>
    </cfRule>
  </conditionalFormatting>
  <conditionalFormatting sqref="A41">
    <cfRule type="expression" dxfId="188" priority="52">
      <formula>$J41="X"</formula>
    </cfRule>
    <cfRule type="expression" dxfId="187" priority="53">
      <formula>#REF!="X"</formula>
    </cfRule>
    <cfRule type="expression" dxfId="186" priority="54">
      <formula>#REF!="X"</formula>
    </cfRule>
  </conditionalFormatting>
  <conditionalFormatting sqref="B61">
    <cfRule type="expression" dxfId="185" priority="46">
      <formula>$J61="X"</formula>
    </cfRule>
    <cfRule type="expression" dxfId="184" priority="47">
      <formula>#REF!="X"</formula>
    </cfRule>
    <cfRule type="expression" dxfId="183" priority="48">
      <formula>#REF!="X"</formula>
    </cfRule>
  </conditionalFormatting>
  <conditionalFormatting sqref="A62:A65 A10">
    <cfRule type="expression" dxfId="182" priority="883">
      <formula>$J11="X"</formula>
    </cfRule>
    <cfRule type="expression" dxfId="181" priority="884">
      <formula>#REF!="X"</formula>
    </cfRule>
    <cfRule type="expression" dxfId="180" priority="885">
      <formula>#REF!="X"</formula>
    </cfRule>
  </conditionalFormatting>
  <conditionalFormatting sqref="A12:A15">
    <cfRule type="expression" dxfId="179" priority="886">
      <formula>$J14="X"</formula>
    </cfRule>
    <cfRule type="expression" dxfId="178" priority="887">
      <formula>#REF!="X"</formula>
    </cfRule>
    <cfRule type="expression" dxfId="177" priority="888">
      <formula>#REF!="X"</formula>
    </cfRule>
  </conditionalFormatting>
  <conditionalFormatting sqref="A15:A17">
    <cfRule type="expression" dxfId="176" priority="43">
      <formula>$J17="X"</formula>
    </cfRule>
    <cfRule type="expression" dxfId="175" priority="44">
      <formula>#REF!="X"</formula>
    </cfRule>
    <cfRule type="expression" dxfId="174" priority="45">
      <formula>#REF!="X"</formula>
    </cfRule>
  </conditionalFormatting>
  <conditionalFormatting sqref="A27:A28 A30:A34">
    <cfRule type="expression" dxfId="173" priority="889">
      <formula>$J26="X"</formula>
    </cfRule>
    <cfRule type="expression" dxfId="172" priority="890">
      <formula>#REF!="X"</formula>
    </cfRule>
    <cfRule type="expression" dxfId="171" priority="891">
      <formula>#REF!="X"</formula>
    </cfRule>
  </conditionalFormatting>
  <conditionalFormatting sqref="A26">
    <cfRule type="expression" dxfId="170" priority="40">
      <formula>$J26="X"</formula>
    </cfRule>
    <cfRule type="expression" dxfId="169" priority="41">
      <formula>#REF!="X"</formula>
    </cfRule>
    <cfRule type="expression" dxfId="168" priority="42">
      <formula>#REF!="X"</formula>
    </cfRule>
  </conditionalFormatting>
  <conditionalFormatting sqref="A66">
    <cfRule type="expression" dxfId="167" priority="37">
      <formula>$J66="X"</formula>
    </cfRule>
    <cfRule type="expression" dxfId="166" priority="38">
      <formula>#REF!="X"</formula>
    </cfRule>
    <cfRule type="expression" dxfId="165" priority="39">
      <formula>#REF!="X"</formula>
    </cfRule>
  </conditionalFormatting>
  <conditionalFormatting sqref="A31">
    <cfRule type="expression" dxfId="164" priority="910">
      <formula>$J30="X"</formula>
    </cfRule>
    <cfRule type="expression" dxfId="163" priority="911">
      <formula>#REF!="X"</formula>
    </cfRule>
    <cfRule type="expression" dxfId="162" priority="912">
      <formula>#REF!="X"</formula>
    </cfRule>
  </conditionalFormatting>
  <conditionalFormatting sqref="A98">
    <cfRule type="expression" dxfId="161" priority="34">
      <formula>$J98="X"</formula>
    </cfRule>
    <cfRule type="expression" dxfId="160" priority="35">
      <formula>#REF!="X"</formula>
    </cfRule>
    <cfRule type="expression" dxfId="159" priority="36">
      <formula>#REF!="X"</formula>
    </cfRule>
  </conditionalFormatting>
  <conditionalFormatting sqref="A18">
    <cfRule type="expression" dxfId="158" priority="28">
      <formula>$J18="X"</formula>
    </cfRule>
    <cfRule type="expression" dxfId="157" priority="29">
      <formula>#REF!="X"</formula>
    </cfRule>
    <cfRule type="expression" dxfId="156" priority="30">
      <formula>#REF!="X"</formula>
    </cfRule>
  </conditionalFormatting>
  <conditionalFormatting sqref="A27">
    <cfRule type="expression" dxfId="155" priority="25">
      <formula>$J27="X"</formula>
    </cfRule>
    <cfRule type="expression" dxfId="154" priority="26">
      <formula>#REF!="X"</formula>
    </cfRule>
    <cfRule type="expression" dxfId="153" priority="27">
      <formula>#REF!="X"</formula>
    </cfRule>
  </conditionalFormatting>
  <conditionalFormatting sqref="A32">
    <cfRule type="expression" dxfId="152" priority="31">
      <formula>$J31="X"</formula>
    </cfRule>
    <cfRule type="expression" dxfId="151" priority="32">
      <formula>#REF!="X"</formula>
    </cfRule>
    <cfRule type="expression" dxfId="150" priority="33">
      <formula>#REF!="X"</formula>
    </cfRule>
  </conditionalFormatting>
  <conditionalFormatting sqref="A11">
    <cfRule type="expression" dxfId="149" priority="922">
      <formula>#REF!="X"</formula>
    </cfRule>
    <cfRule type="expression" dxfId="148" priority="923">
      <formula>#REF!="X"</formula>
    </cfRule>
    <cfRule type="expression" dxfId="147" priority="924">
      <formula>#REF!="X"</formula>
    </cfRule>
  </conditionalFormatting>
  <conditionalFormatting sqref="A28">
    <cfRule type="expression" dxfId="146" priority="13">
      <formula>$J28="X"</formula>
    </cfRule>
    <cfRule type="expression" dxfId="145" priority="14">
      <formula>#REF!="X"</formula>
    </cfRule>
    <cfRule type="expression" dxfId="144" priority="15">
      <formula>#REF!="X"</formula>
    </cfRule>
  </conditionalFormatting>
  <conditionalFormatting sqref="A27">
    <cfRule type="expression" dxfId="143" priority="19">
      <formula>$J27="X"</formula>
    </cfRule>
    <cfRule type="expression" dxfId="142" priority="20">
      <formula>#REF!="X"</formula>
    </cfRule>
    <cfRule type="expression" dxfId="141" priority="21">
      <formula>#REF!="X"</formula>
    </cfRule>
  </conditionalFormatting>
  <conditionalFormatting sqref="A32">
    <cfRule type="expression" dxfId="140" priority="22">
      <formula>$J31="X"</formula>
    </cfRule>
    <cfRule type="expression" dxfId="139" priority="23">
      <formula>#REF!="X"</formula>
    </cfRule>
    <cfRule type="expression" dxfId="138" priority="24">
      <formula>#REF!="X"</formula>
    </cfRule>
  </conditionalFormatting>
  <conditionalFormatting sqref="A33">
    <cfRule type="expression" dxfId="137" priority="16">
      <formula>$J32="X"</formula>
    </cfRule>
    <cfRule type="expression" dxfId="136" priority="17">
      <formula>#REF!="X"</formula>
    </cfRule>
    <cfRule type="expression" dxfId="135" priority="18">
      <formula>#REF!="X"</formula>
    </cfRule>
  </conditionalFormatting>
  <conditionalFormatting sqref="A32">
    <cfRule type="expression" dxfId="134" priority="10">
      <formula>$J31="X"</formula>
    </cfRule>
    <cfRule type="expression" dxfId="133" priority="11">
      <formula>#REF!="X"</formula>
    </cfRule>
    <cfRule type="expression" dxfId="132" priority="12">
      <formula>#REF!="X"</formula>
    </cfRule>
  </conditionalFormatting>
  <conditionalFormatting sqref="A33">
    <cfRule type="expression" dxfId="131" priority="7">
      <formula>$J32="X"</formula>
    </cfRule>
    <cfRule type="expression" dxfId="130" priority="8">
      <formula>#REF!="X"</formula>
    </cfRule>
    <cfRule type="expression" dxfId="129" priority="9">
      <formula>#REF!="X"</formula>
    </cfRule>
  </conditionalFormatting>
  <conditionalFormatting sqref="A33">
    <cfRule type="expression" dxfId="128" priority="4">
      <formula>$J32="X"</formula>
    </cfRule>
    <cfRule type="expression" dxfId="127" priority="5">
      <formula>#REF!="X"</formula>
    </cfRule>
    <cfRule type="expression" dxfId="126" priority="6">
      <formula>#REF!="X"</formula>
    </cfRule>
  </conditionalFormatting>
  <conditionalFormatting sqref="A34">
    <cfRule type="expression" dxfId="125" priority="1">
      <formula>$J33="X"</formula>
    </cfRule>
    <cfRule type="expression" dxfId="124" priority="2">
      <formula>#REF!="X"</formula>
    </cfRule>
    <cfRule type="expression" dxfId="123" priority="3">
      <formula>#REF!="X"</formula>
    </cfRule>
  </conditionalFormatting>
  <conditionalFormatting sqref="A29">
    <cfRule type="expression" dxfId="122" priority="928">
      <formula>#REF!="X"</formula>
    </cfRule>
    <cfRule type="expression" dxfId="121" priority="929">
      <formula>#REF!="X"</formula>
    </cfRule>
    <cfRule type="expression" dxfId="120" priority="930">
      <formula>#REF!="X"</formula>
    </cfRule>
  </conditionalFormatting>
  <pageMargins left="0.7" right="0.7" top="0.75" bottom="0.75" header="0.3" footer="0.3"/>
  <pageSetup scale="65" fitToHeight="0" orientation="landscape" r:id="rId1"/>
  <headerFooter>
    <oddFooter>&amp;C&amp;"Times New Roman,Regular"&amp;11&amp;K000000Page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0"/>
  <sheetViews>
    <sheetView zoomScale="115" zoomScaleNormal="115" workbookViewId="0">
      <pane ySplit="6" topLeftCell="A7" activePane="bottomLeft" state="frozen"/>
      <selection pane="bottomLeft" activeCell="B3" sqref="B3"/>
    </sheetView>
  </sheetViews>
  <sheetFormatPr defaultColWidth="10.625" defaultRowHeight="15.75" x14ac:dyDescent="0.25"/>
  <cols>
    <col min="1" max="1" width="17.625" style="12" customWidth="1"/>
    <col min="2" max="2" width="60.625" style="12" customWidth="1"/>
    <col min="3" max="8" width="5.625" style="12" customWidth="1"/>
    <col min="9" max="9" width="60.625" style="43" customWidth="1"/>
    <col min="10" max="16384" width="10.625" style="12"/>
  </cols>
  <sheetData>
    <row r="1" spans="1:9" ht="18" customHeight="1" x14ac:dyDescent="0.25">
      <c r="A1" s="9" t="s">
        <v>286</v>
      </c>
    </row>
    <row r="2" spans="1:9" ht="18" customHeight="1" x14ac:dyDescent="0.25">
      <c r="A2" s="9" t="s">
        <v>274</v>
      </c>
    </row>
    <row r="3" spans="1:9" ht="18" customHeight="1" x14ac:dyDescent="0.25">
      <c r="A3" s="9" t="s">
        <v>13</v>
      </c>
    </row>
    <row r="4" spans="1:9" ht="20.100000000000001" customHeight="1" x14ac:dyDescent="0.25"/>
    <row r="5" spans="1:9" ht="20.100000000000001" customHeight="1" x14ac:dyDescent="0.25">
      <c r="C5" s="70" t="s">
        <v>14</v>
      </c>
      <c r="D5" s="71"/>
      <c r="E5" s="71"/>
      <c r="F5" s="71"/>
      <c r="G5" s="71"/>
      <c r="H5" s="71"/>
    </row>
    <row r="6" spans="1:9" ht="117" customHeight="1" x14ac:dyDescent="0.25">
      <c r="A6" s="13" t="s">
        <v>19</v>
      </c>
      <c r="B6" s="13" t="s">
        <v>16</v>
      </c>
      <c r="C6" s="14" t="s">
        <v>1</v>
      </c>
      <c r="D6" s="14" t="s">
        <v>2</v>
      </c>
      <c r="E6" s="14" t="s">
        <v>15</v>
      </c>
      <c r="F6" s="14" t="s">
        <v>5</v>
      </c>
      <c r="G6" s="14" t="s">
        <v>4</v>
      </c>
      <c r="H6" s="14" t="s">
        <v>6</v>
      </c>
      <c r="I6" s="13" t="s">
        <v>273</v>
      </c>
    </row>
    <row r="7" spans="1:9" x14ac:dyDescent="0.25">
      <c r="A7" s="34" t="s">
        <v>102</v>
      </c>
      <c r="B7" s="19"/>
      <c r="C7" s="19"/>
      <c r="D7" s="19"/>
      <c r="E7" s="19"/>
      <c r="F7" s="19"/>
      <c r="G7" s="19"/>
      <c r="H7" s="19"/>
      <c r="I7" s="44"/>
    </row>
    <row r="8" spans="1:9" ht="30" x14ac:dyDescent="0.25">
      <c r="A8" s="57">
        <v>1.01</v>
      </c>
      <c r="B8" s="56" t="s">
        <v>289</v>
      </c>
      <c r="C8" s="37"/>
      <c r="D8" s="37"/>
      <c r="E8" s="37"/>
      <c r="F8" s="37"/>
      <c r="G8" s="37"/>
      <c r="H8" s="37"/>
      <c r="I8" s="36"/>
    </row>
    <row r="9" spans="1:9" ht="30" x14ac:dyDescent="0.25">
      <c r="A9" s="21">
        <v>1.02</v>
      </c>
      <c r="B9" s="22" t="s">
        <v>108</v>
      </c>
      <c r="C9" s="38"/>
      <c r="D9" s="38"/>
      <c r="E9" s="38"/>
      <c r="F9" s="38"/>
      <c r="G9" s="38"/>
      <c r="H9" s="38"/>
      <c r="I9" s="22"/>
    </row>
    <row r="10" spans="1:9" ht="45" x14ac:dyDescent="0.25">
      <c r="A10" s="55">
        <v>1.03</v>
      </c>
      <c r="B10" s="22" t="s">
        <v>97</v>
      </c>
      <c r="C10" s="38"/>
      <c r="D10" s="38"/>
      <c r="E10" s="38"/>
      <c r="F10" s="38"/>
      <c r="G10" s="38"/>
      <c r="H10" s="38"/>
      <c r="I10" s="22"/>
    </row>
    <row r="11" spans="1:9" ht="30" x14ac:dyDescent="0.25">
      <c r="A11" s="21">
        <v>1.04</v>
      </c>
      <c r="B11" s="22" t="s">
        <v>298</v>
      </c>
      <c r="C11" s="38"/>
      <c r="D11" s="38"/>
      <c r="E11" s="38"/>
      <c r="F11" s="38"/>
      <c r="G11" s="38"/>
      <c r="H11" s="38"/>
      <c r="I11" s="22"/>
    </row>
    <row r="12" spans="1:9" ht="30" x14ac:dyDescent="0.25">
      <c r="A12" s="58">
        <v>1.05</v>
      </c>
      <c r="B12" s="22" t="s">
        <v>290</v>
      </c>
      <c r="C12" s="38"/>
      <c r="D12" s="38"/>
      <c r="E12" s="38"/>
      <c r="F12" s="38"/>
      <c r="G12" s="38"/>
      <c r="H12" s="38"/>
      <c r="I12" s="22"/>
    </row>
    <row r="13" spans="1:9" x14ac:dyDescent="0.25">
      <c r="A13" s="21">
        <v>1.06</v>
      </c>
      <c r="B13" s="22" t="s">
        <v>98</v>
      </c>
      <c r="C13" s="38"/>
      <c r="D13" s="38"/>
      <c r="E13" s="38"/>
      <c r="F13" s="38"/>
      <c r="G13" s="38"/>
      <c r="H13" s="38"/>
      <c r="I13" s="22"/>
    </row>
    <row r="14" spans="1:9" ht="45" x14ac:dyDescent="0.25">
      <c r="A14" s="39">
        <v>1.07</v>
      </c>
      <c r="B14" s="22" t="s">
        <v>109</v>
      </c>
      <c r="C14" s="38"/>
      <c r="D14" s="38"/>
      <c r="E14" s="38"/>
      <c r="F14" s="38"/>
      <c r="G14" s="38"/>
      <c r="H14" s="38"/>
      <c r="I14" s="22"/>
    </row>
    <row r="15" spans="1:9" ht="45" x14ac:dyDescent="0.25">
      <c r="A15" s="59">
        <v>1.08</v>
      </c>
      <c r="B15" s="31" t="s">
        <v>111</v>
      </c>
      <c r="C15" s="38"/>
      <c r="D15" s="38"/>
      <c r="E15" s="38"/>
      <c r="F15" s="38"/>
      <c r="G15" s="38"/>
      <c r="H15" s="38"/>
      <c r="I15" s="22"/>
    </row>
    <row r="16" spans="1:9" ht="30" x14ac:dyDescent="0.25">
      <c r="A16" s="59">
        <v>1.0900000000000001</v>
      </c>
      <c r="B16" s="60" t="s">
        <v>291</v>
      </c>
      <c r="C16" s="38"/>
      <c r="D16" s="38"/>
      <c r="E16" s="38"/>
      <c r="F16" s="38"/>
      <c r="G16" s="38"/>
      <c r="H16" s="38"/>
      <c r="I16" s="22"/>
    </row>
    <row r="17" spans="1:9" ht="30" x14ac:dyDescent="0.25">
      <c r="A17" s="39">
        <v>1.1000000000000001</v>
      </c>
      <c r="B17" s="22" t="s">
        <v>224</v>
      </c>
      <c r="C17" s="38"/>
      <c r="D17" s="38"/>
      <c r="E17" s="38"/>
      <c r="F17" s="38"/>
      <c r="G17" s="38"/>
      <c r="H17" s="38"/>
      <c r="I17" s="22"/>
    </row>
    <row r="18" spans="1:9" ht="45" x14ac:dyDescent="0.25">
      <c r="A18" s="39">
        <v>1.1100000000000001</v>
      </c>
      <c r="B18" s="22" t="s">
        <v>112</v>
      </c>
      <c r="C18" s="38"/>
      <c r="D18" s="38"/>
      <c r="E18" s="38"/>
      <c r="F18" s="38"/>
      <c r="G18" s="38"/>
      <c r="H18" s="38"/>
      <c r="I18" s="22"/>
    </row>
    <row r="19" spans="1:9" ht="30" x14ac:dyDescent="0.25">
      <c r="A19" s="39">
        <v>1.1200000000000001</v>
      </c>
      <c r="B19" s="22" t="s">
        <v>113</v>
      </c>
      <c r="C19" s="38"/>
      <c r="D19" s="38"/>
      <c r="E19" s="38"/>
      <c r="F19" s="38"/>
      <c r="G19" s="38"/>
      <c r="H19" s="38"/>
      <c r="I19" s="22"/>
    </row>
    <row r="20" spans="1:9" ht="30" x14ac:dyDescent="0.25">
      <c r="A20" s="39">
        <v>1.1299999999999999</v>
      </c>
      <c r="B20" s="22" t="s">
        <v>122</v>
      </c>
      <c r="C20" s="38"/>
      <c r="D20" s="38"/>
      <c r="E20" s="38"/>
      <c r="F20" s="38"/>
      <c r="G20" s="38"/>
      <c r="H20" s="38"/>
      <c r="I20" s="22"/>
    </row>
    <row r="21" spans="1:9" ht="45" x14ac:dyDescent="0.25">
      <c r="A21" s="39">
        <v>1.1399999999999999</v>
      </c>
      <c r="B21" s="22" t="s">
        <v>225</v>
      </c>
      <c r="C21" s="38"/>
      <c r="D21" s="38"/>
      <c r="E21" s="38"/>
      <c r="F21" s="38"/>
      <c r="G21" s="38"/>
      <c r="H21" s="38"/>
      <c r="I21" s="22"/>
    </row>
    <row r="22" spans="1:9" x14ac:dyDescent="0.25">
      <c r="A22" s="34" t="s">
        <v>114</v>
      </c>
      <c r="B22" s="19"/>
      <c r="C22" s="19"/>
      <c r="D22" s="19"/>
      <c r="E22" s="19"/>
      <c r="F22" s="19"/>
      <c r="G22" s="19"/>
      <c r="H22" s="19"/>
      <c r="I22" s="44"/>
    </row>
    <row r="23" spans="1:9" ht="30" x14ac:dyDescent="0.25">
      <c r="A23" s="42">
        <v>2.0099999999999998</v>
      </c>
      <c r="B23" s="36" t="s">
        <v>292</v>
      </c>
      <c r="C23" s="37"/>
      <c r="D23" s="37"/>
      <c r="E23" s="37"/>
      <c r="F23" s="37"/>
      <c r="G23" s="37"/>
      <c r="H23" s="37"/>
      <c r="I23" s="36"/>
    </row>
    <row r="24" spans="1:9" ht="75" x14ac:dyDescent="0.25">
      <c r="A24" s="39">
        <v>2.02</v>
      </c>
      <c r="B24" s="22" t="s">
        <v>115</v>
      </c>
      <c r="C24" s="38"/>
      <c r="D24" s="38"/>
      <c r="E24" s="38"/>
      <c r="F24" s="38"/>
      <c r="G24" s="38"/>
      <c r="H24" s="38"/>
      <c r="I24" s="22"/>
    </row>
    <row r="25" spans="1:9" ht="30" x14ac:dyDescent="0.25">
      <c r="A25" s="39">
        <v>2.0299999999999998</v>
      </c>
      <c r="B25" s="22" t="s">
        <v>116</v>
      </c>
      <c r="C25" s="38"/>
      <c r="D25" s="38"/>
      <c r="E25" s="38"/>
      <c r="F25" s="38"/>
      <c r="G25" s="38"/>
      <c r="H25" s="38"/>
      <c r="I25" s="22"/>
    </row>
    <row r="26" spans="1:9" ht="30" x14ac:dyDescent="0.25">
      <c r="A26" s="59">
        <v>2.04</v>
      </c>
      <c r="B26" s="22" t="s">
        <v>293</v>
      </c>
      <c r="C26" s="38"/>
      <c r="D26" s="38"/>
      <c r="E26" s="38"/>
      <c r="F26" s="38"/>
      <c r="G26" s="38"/>
      <c r="H26" s="38"/>
      <c r="I26" s="22"/>
    </row>
    <row r="27" spans="1:9" x14ac:dyDescent="0.25">
      <c r="A27" s="34" t="s">
        <v>117</v>
      </c>
      <c r="B27" s="19"/>
      <c r="C27" s="19"/>
      <c r="D27" s="19"/>
      <c r="E27" s="19"/>
      <c r="F27" s="19"/>
      <c r="G27" s="19"/>
      <c r="H27" s="19"/>
      <c r="I27" s="44"/>
    </row>
    <row r="28" spans="1:9" ht="30" x14ac:dyDescent="0.25">
      <c r="A28" s="58">
        <v>3.01</v>
      </c>
      <c r="B28" s="22" t="s">
        <v>294</v>
      </c>
      <c r="C28" s="37"/>
      <c r="D28" s="37"/>
      <c r="E28" s="37"/>
      <c r="F28" s="37"/>
      <c r="G28" s="37"/>
      <c r="H28" s="37"/>
      <c r="I28" s="36"/>
    </row>
    <row r="29" spans="1:9" ht="30" x14ac:dyDescent="0.25">
      <c r="A29" s="21">
        <v>3.02</v>
      </c>
      <c r="B29" s="22" t="s">
        <v>118</v>
      </c>
      <c r="C29" s="38"/>
      <c r="D29" s="38"/>
      <c r="E29" s="38"/>
      <c r="F29" s="38"/>
      <c r="G29" s="38"/>
      <c r="H29" s="38"/>
      <c r="I29" s="22"/>
    </row>
    <row r="30" spans="1:9" x14ac:dyDescent="0.25">
      <c r="A30" s="21">
        <v>3.03</v>
      </c>
      <c r="B30" s="22" t="s">
        <v>119</v>
      </c>
      <c r="C30" s="38"/>
      <c r="D30" s="38"/>
      <c r="E30" s="38"/>
      <c r="F30" s="38"/>
      <c r="G30" s="38"/>
      <c r="H30" s="38"/>
      <c r="I30" s="22"/>
    </row>
    <row r="31" spans="1:9" ht="30" x14ac:dyDescent="0.25">
      <c r="A31" s="58">
        <v>3.04</v>
      </c>
      <c r="B31" s="22" t="s">
        <v>295</v>
      </c>
      <c r="C31" s="38"/>
      <c r="D31" s="38"/>
      <c r="E31" s="38"/>
      <c r="F31" s="38"/>
      <c r="G31" s="38"/>
      <c r="H31" s="38"/>
      <c r="I31" s="22"/>
    </row>
    <row r="32" spans="1:9" ht="45" x14ac:dyDescent="0.25">
      <c r="A32" s="58">
        <v>3.05</v>
      </c>
      <c r="B32" s="22" t="s">
        <v>251</v>
      </c>
      <c r="C32" s="38"/>
      <c r="D32" s="38"/>
      <c r="E32" s="38"/>
      <c r="F32" s="38"/>
      <c r="G32" s="38"/>
      <c r="H32" s="38"/>
      <c r="I32" s="22"/>
    </row>
    <row r="33" spans="1:9" x14ac:dyDescent="0.25">
      <c r="A33" s="21">
        <v>3.06</v>
      </c>
      <c r="B33" s="22" t="s">
        <v>121</v>
      </c>
      <c r="C33" s="38"/>
      <c r="D33" s="38"/>
      <c r="E33" s="38"/>
      <c r="F33" s="38"/>
      <c r="G33" s="38"/>
      <c r="H33" s="38"/>
      <c r="I33" s="22"/>
    </row>
    <row r="34" spans="1:9" x14ac:dyDescent="0.25">
      <c r="A34" s="21">
        <v>3.07</v>
      </c>
      <c r="B34" s="22" t="s">
        <v>120</v>
      </c>
      <c r="C34" s="38"/>
      <c r="D34" s="38"/>
      <c r="E34" s="38"/>
      <c r="F34" s="38"/>
      <c r="G34" s="38"/>
      <c r="H34" s="38"/>
      <c r="I34" s="22"/>
    </row>
    <row r="35" spans="1:9" ht="45" x14ac:dyDescent="0.25">
      <c r="A35" s="21">
        <v>3.08</v>
      </c>
      <c r="B35" s="31" t="s">
        <v>110</v>
      </c>
      <c r="C35" s="38"/>
      <c r="D35" s="38"/>
      <c r="E35" s="38"/>
      <c r="F35" s="38"/>
      <c r="G35" s="38"/>
      <c r="H35" s="38"/>
      <c r="I35" s="22"/>
    </row>
    <row r="36" spans="1:9" x14ac:dyDescent="0.25">
      <c r="A36" s="34" t="s">
        <v>125</v>
      </c>
      <c r="B36" s="19"/>
      <c r="C36" s="19"/>
      <c r="D36" s="19"/>
      <c r="E36" s="19"/>
      <c r="F36" s="19"/>
      <c r="G36" s="19"/>
      <c r="H36" s="19"/>
      <c r="I36" s="44"/>
    </row>
    <row r="37" spans="1:9" ht="30" x14ac:dyDescent="0.25">
      <c r="A37" s="35">
        <v>4.01</v>
      </c>
      <c r="B37" s="36" t="s">
        <v>252</v>
      </c>
      <c r="C37" s="37"/>
      <c r="D37" s="37"/>
      <c r="E37" s="37"/>
      <c r="F37" s="37"/>
      <c r="G37" s="37"/>
      <c r="H37" s="37"/>
      <c r="I37" s="36"/>
    </row>
    <row r="38" spans="1:9" ht="45" x14ac:dyDescent="0.25">
      <c r="A38" s="21">
        <v>4.0199999999999996</v>
      </c>
      <c r="B38" s="22" t="s">
        <v>216</v>
      </c>
      <c r="C38" s="38"/>
      <c r="D38" s="38"/>
      <c r="E38" s="38"/>
      <c r="F38" s="38"/>
      <c r="G38" s="38"/>
      <c r="H38" s="38"/>
      <c r="I38" s="46"/>
    </row>
    <row r="39" spans="1:9" ht="30" x14ac:dyDescent="0.25">
      <c r="A39" s="35">
        <v>4.03</v>
      </c>
      <c r="B39" s="22" t="s">
        <v>288</v>
      </c>
      <c r="C39" s="38"/>
      <c r="D39" s="38"/>
      <c r="E39" s="38"/>
      <c r="F39" s="38"/>
      <c r="G39" s="38"/>
      <c r="H39" s="38"/>
      <c r="I39" s="46"/>
    </row>
    <row r="40" spans="1:9" ht="30" x14ac:dyDescent="0.25">
      <c r="A40" s="57">
        <v>4.04</v>
      </c>
      <c r="B40" s="22" t="s">
        <v>217</v>
      </c>
      <c r="C40" s="38"/>
      <c r="D40" s="38"/>
      <c r="E40" s="38"/>
      <c r="F40" s="38"/>
      <c r="G40" s="38"/>
      <c r="H40" s="38"/>
      <c r="I40" s="22"/>
    </row>
    <row r="41" spans="1:9" ht="30" x14ac:dyDescent="0.25">
      <c r="A41" s="57">
        <v>4.05</v>
      </c>
      <c r="B41" s="22" t="s">
        <v>123</v>
      </c>
      <c r="C41" s="38"/>
      <c r="D41" s="38"/>
      <c r="E41" s="38"/>
      <c r="F41" s="38"/>
      <c r="G41" s="38"/>
      <c r="H41" s="38"/>
      <c r="I41" s="22"/>
    </row>
    <row r="42" spans="1:9" ht="30" x14ac:dyDescent="0.25">
      <c r="A42" s="58">
        <v>4.0599999999999996</v>
      </c>
      <c r="B42" s="22" t="s">
        <v>124</v>
      </c>
      <c r="C42" s="38"/>
      <c r="D42" s="38"/>
      <c r="E42" s="38"/>
      <c r="F42" s="38"/>
      <c r="G42" s="38"/>
      <c r="H42" s="38"/>
      <c r="I42" s="22"/>
    </row>
    <row r="43" spans="1:9" ht="30" x14ac:dyDescent="0.25">
      <c r="A43" s="57">
        <v>4.07</v>
      </c>
      <c r="B43" s="40" t="s">
        <v>99</v>
      </c>
      <c r="C43" s="41"/>
      <c r="D43" s="41"/>
      <c r="E43" s="41"/>
      <c r="F43" s="41"/>
      <c r="G43" s="41"/>
      <c r="H43" s="41"/>
      <c r="I43" s="40"/>
    </row>
    <row r="44" spans="1:9" ht="30" x14ac:dyDescent="0.25">
      <c r="A44" s="58">
        <v>4.08</v>
      </c>
      <c r="B44" s="40" t="s">
        <v>296</v>
      </c>
      <c r="C44" s="41"/>
      <c r="D44" s="41"/>
      <c r="E44" s="41"/>
      <c r="F44" s="41"/>
      <c r="G44" s="41"/>
      <c r="H44" s="41"/>
      <c r="I44" s="40"/>
    </row>
    <row r="45" spans="1:9" ht="30" x14ac:dyDescent="0.25">
      <c r="A45" s="58">
        <v>4.09</v>
      </c>
      <c r="B45" s="53" t="s">
        <v>285</v>
      </c>
      <c r="C45" s="38"/>
      <c r="D45" s="38"/>
      <c r="E45" s="38"/>
      <c r="F45" s="38"/>
      <c r="G45" s="38"/>
      <c r="H45" s="38"/>
      <c r="I45" s="54"/>
    </row>
    <row r="46" spans="1:9" ht="30" x14ac:dyDescent="0.25">
      <c r="A46" s="59">
        <v>4.0999999999999996</v>
      </c>
      <c r="B46" s="53" t="s">
        <v>284</v>
      </c>
      <c r="C46" s="38"/>
      <c r="D46" s="38"/>
      <c r="E46" s="38"/>
      <c r="F46" s="38"/>
      <c r="G46" s="38"/>
      <c r="H46" s="38"/>
      <c r="I46" s="54"/>
    </row>
    <row r="47" spans="1:9" x14ac:dyDescent="0.25">
      <c r="A47" s="34" t="s">
        <v>126</v>
      </c>
      <c r="B47" s="19"/>
      <c r="C47" s="19"/>
      <c r="D47" s="19"/>
      <c r="E47" s="19"/>
      <c r="F47" s="19"/>
      <c r="G47" s="19"/>
      <c r="H47" s="19"/>
      <c r="I47" s="44"/>
    </row>
    <row r="48" spans="1:9" ht="30" x14ac:dyDescent="0.25">
      <c r="A48" s="35">
        <v>5.01</v>
      </c>
      <c r="B48" s="36" t="s">
        <v>127</v>
      </c>
      <c r="C48" s="37"/>
      <c r="D48" s="37"/>
      <c r="E48" s="37"/>
      <c r="F48" s="37"/>
      <c r="G48" s="37"/>
      <c r="H48" s="37"/>
      <c r="I48" s="36"/>
    </row>
    <row r="49" spans="1:9" ht="30" x14ac:dyDescent="0.25">
      <c r="A49" s="58">
        <v>5.0199999999999996</v>
      </c>
      <c r="B49" s="22" t="s">
        <v>128</v>
      </c>
      <c r="C49" s="38"/>
      <c r="D49" s="38"/>
      <c r="E49" s="38"/>
      <c r="F49" s="38"/>
      <c r="G49" s="38"/>
      <c r="H49" s="38"/>
      <c r="I49" s="22"/>
    </row>
    <row r="50" spans="1:9" ht="30" x14ac:dyDescent="0.25">
      <c r="A50" s="55">
        <v>5.03</v>
      </c>
      <c r="B50" s="62" t="s">
        <v>129</v>
      </c>
      <c r="C50" s="38"/>
      <c r="D50" s="38"/>
      <c r="E50" s="38"/>
      <c r="F50" s="38"/>
      <c r="G50" s="38"/>
      <c r="H50" s="38"/>
      <c r="I50" s="22"/>
    </row>
    <row r="51" spans="1:9" ht="60" x14ac:dyDescent="0.25">
      <c r="A51" s="55">
        <v>5.04</v>
      </c>
      <c r="B51" s="62" t="s">
        <v>300</v>
      </c>
      <c r="C51" s="38"/>
      <c r="D51" s="38"/>
      <c r="E51" s="38"/>
      <c r="F51" s="38"/>
      <c r="G51" s="38"/>
      <c r="H51" s="38"/>
      <c r="I51" s="22"/>
    </row>
    <row r="52" spans="1:9" ht="60" x14ac:dyDescent="0.25">
      <c r="A52" s="55">
        <v>5.05</v>
      </c>
      <c r="B52" s="60" t="s">
        <v>301</v>
      </c>
      <c r="C52" s="38"/>
      <c r="D52" s="38"/>
      <c r="E52" s="38"/>
      <c r="F52" s="38"/>
      <c r="G52" s="38"/>
      <c r="H52" s="38"/>
      <c r="I52" s="22"/>
    </row>
    <row r="53" spans="1:9" ht="75" x14ac:dyDescent="0.25">
      <c r="A53" s="21">
        <v>5.0599999999999996</v>
      </c>
      <c r="B53" s="22" t="s">
        <v>259</v>
      </c>
      <c r="C53" s="38"/>
      <c r="D53" s="38"/>
      <c r="E53" s="38"/>
      <c r="F53" s="38"/>
      <c r="G53" s="38"/>
      <c r="H53" s="38"/>
      <c r="I53" s="22" t="s">
        <v>263</v>
      </c>
    </row>
    <row r="54" spans="1:9" ht="60" x14ac:dyDescent="0.25">
      <c r="A54" s="21">
        <v>5.07</v>
      </c>
      <c r="B54" s="22" t="s">
        <v>130</v>
      </c>
      <c r="C54" s="38"/>
      <c r="D54" s="38"/>
      <c r="E54" s="38"/>
      <c r="F54" s="38"/>
      <c r="G54" s="38"/>
      <c r="H54" s="38"/>
      <c r="I54" s="22"/>
    </row>
    <row r="55" spans="1:9" ht="60" x14ac:dyDescent="0.25">
      <c r="A55" s="58">
        <v>5.08</v>
      </c>
      <c r="B55" s="22" t="s">
        <v>253</v>
      </c>
      <c r="C55" s="38"/>
      <c r="D55" s="38"/>
      <c r="E55" s="38"/>
      <c r="F55" s="38"/>
      <c r="G55" s="38"/>
      <c r="H55" s="38"/>
      <c r="I55" s="22"/>
    </row>
    <row r="56" spans="1:9" ht="45" x14ac:dyDescent="0.25">
      <c r="A56" s="58">
        <v>5.09</v>
      </c>
      <c r="B56" s="22" t="s">
        <v>254</v>
      </c>
      <c r="C56" s="38"/>
      <c r="D56" s="38"/>
      <c r="E56" s="38"/>
      <c r="F56" s="38"/>
      <c r="G56" s="38"/>
      <c r="H56" s="38"/>
      <c r="I56" s="22"/>
    </row>
    <row r="57" spans="1:9" ht="45" x14ac:dyDescent="0.25">
      <c r="A57" s="59">
        <v>5.0999999999999996</v>
      </c>
      <c r="B57" s="22" t="s">
        <v>255</v>
      </c>
      <c r="C57" s="38"/>
      <c r="D57" s="38"/>
      <c r="E57" s="38"/>
      <c r="F57" s="38"/>
      <c r="G57" s="38"/>
      <c r="H57" s="38"/>
      <c r="I57" s="22"/>
    </row>
    <row r="58" spans="1:9" x14ac:dyDescent="0.25">
      <c r="A58" s="58">
        <v>5.1100000000000003</v>
      </c>
      <c r="B58" s="22" t="s">
        <v>131</v>
      </c>
      <c r="C58" s="38"/>
      <c r="D58" s="38"/>
      <c r="E58" s="38"/>
      <c r="F58" s="38"/>
      <c r="G58" s="38"/>
      <c r="H58" s="38"/>
      <c r="I58" s="22"/>
    </row>
    <row r="59" spans="1:9" ht="30" x14ac:dyDescent="0.25">
      <c r="A59" s="58">
        <v>5.12</v>
      </c>
      <c r="B59" s="22" t="s">
        <v>96</v>
      </c>
      <c r="C59" s="38"/>
      <c r="D59" s="38"/>
      <c r="E59" s="38"/>
      <c r="F59" s="38"/>
      <c r="G59" s="38"/>
      <c r="H59" s="38"/>
      <c r="I59" s="22"/>
    </row>
    <row r="60" spans="1:9" ht="30" x14ac:dyDescent="0.25">
      <c r="A60" s="58">
        <v>5.13</v>
      </c>
      <c r="B60" s="23" t="s">
        <v>132</v>
      </c>
      <c r="C60" s="38"/>
      <c r="D60" s="38"/>
      <c r="E60" s="38"/>
      <c r="F60" s="38"/>
      <c r="G60" s="38"/>
      <c r="H60" s="38"/>
      <c r="I60" s="22"/>
    </row>
    <row r="61" spans="1:9" ht="30" x14ac:dyDescent="0.25">
      <c r="A61" s="21">
        <v>5.14</v>
      </c>
      <c r="B61" s="22" t="s">
        <v>101</v>
      </c>
      <c r="C61" s="38"/>
      <c r="D61" s="38"/>
      <c r="E61" s="38"/>
      <c r="F61" s="38"/>
      <c r="G61" s="38"/>
      <c r="H61" s="38"/>
      <c r="I61" s="22"/>
    </row>
    <row r="62" spans="1:9" ht="30" x14ac:dyDescent="0.25">
      <c r="A62" s="21">
        <v>5.15</v>
      </c>
      <c r="B62" s="22" t="s">
        <v>133</v>
      </c>
      <c r="C62" s="38"/>
      <c r="D62" s="38"/>
      <c r="E62" s="38"/>
      <c r="F62" s="38"/>
      <c r="G62" s="38"/>
      <c r="H62" s="38"/>
      <c r="I62" s="22"/>
    </row>
    <row r="63" spans="1:9" ht="45" x14ac:dyDescent="0.25">
      <c r="A63" s="21">
        <v>5.16</v>
      </c>
      <c r="B63" s="22" t="s">
        <v>134</v>
      </c>
      <c r="C63" s="38"/>
      <c r="D63" s="38"/>
      <c r="E63" s="38"/>
      <c r="F63" s="38"/>
      <c r="G63" s="38"/>
      <c r="H63" s="38"/>
      <c r="I63" s="22"/>
    </row>
    <row r="64" spans="1:9" x14ac:dyDescent="0.25">
      <c r="A64" s="21">
        <v>5.17</v>
      </c>
      <c r="B64" s="22" t="s">
        <v>100</v>
      </c>
      <c r="C64" s="38"/>
      <c r="D64" s="38"/>
      <c r="E64" s="38"/>
      <c r="F64" s="38"/>
      <c r="G64" s="38"/>
      <c r="H64" s="38"/>
      <c r="I64" s="22"/>
    </row>
    <row r="65" spans="1:9" ht="45" x14ac:dyDescent="0.25">
      <c r="A65" s="21">
        <v>5.18</v>
      </c>
      <c r="B65" s="62" t="s">
        <v>297</v>
      </c>
      <c r="C65" s="38"/>
      <c r="D65" s="38"/>
      <c r="E65" s="38"/>
      <c r="F65" s="38"/>
      <c r="G65" s="38"/>
      <c r="H65" s="38"/>
      <c r="I65" s="22"/>
    </row>
    <row r="66" spans="1:9" ht="30" x14ac:dyDescent="0.25">
      <c r="A66" s="21">
        <v>5.19</v>
      </c>
      <c r="B66" s="22" t="s">
        <v>135</v>
      </c>
      <c r="C66" s="38"/>
      <c r="D66" s="38"/>
      <c r="E66" s="38"/>
      <c r="F66" s="38"/>
      <c r="G66" s="38"/>
      <c r="H66" s="38"/>
      <c r="I66" s="22"/>
    </row>
    <row r="67" spans="1:9" ht="30" x14ac:dyDescent="0.25">
      <c r="A67" s="49" t="s">
        <v>272</v>
      </c>
      <c r="B67" s="22" t="s">
        <v>136</v>
      </c>
      <c r="C67" s="38"/>
      <c r="D67" s="38"/>
      <c r="E67" s="38"/>
      <c r="F67" s="38"/>
      <c r="G67" s="38"/>
      <c r="H67" s="38"/>
      <c r="I67" s="22"/>
    </row>
    <row r="68" spans="1:9" ht="30" x14ac:dyDescent="0.25">
      <c r="A68" s="21">
        <v>5.21</v>
      </c>
      <c r="B68" s="22" t="s">
        <v>137</v>
      </c>
      <c r="C68" s="38"/>
      <c r="D68" s="38"/>
      <c r="E68" s="38"/>
      <c r="F68" s="38"/>
      <c r="G68" s="38"/>
      <c r="H68" s="38"/>
      <c r="I68" s="22"/>
    </row>
    <row r="69" spans="1:9" ht="90" x14ac:dyDescent="0.25">
      <c r="A69" s="21">
        <v>5.22</v>
      </c>
      <c r="B69" s="22" t="s">
        <v>138</v>
      </c>
      <c r="C69" s="38"/>
      <c r="D69" s="38"/>
      <c r="E69" s="38"/>
      <c r="F69" s="38"/>
      <c r="G69" s="38"/>
      <c r="H69" s="38"/>
      <c r="I69" s="22"/>
    </row>
    <row r="70" spans="1:9" ht="60" x14ac:dyDescent="0.25">
      <c r="A70" s="21">
        <v>5.23</v>
      </c>
      <c r="B70" s="23" t="s">
        <v>139</v>
      </c>
      <c r="C70" s="38"/>
      <c r="D70" s="38"/>
      <c r="E70" s="38"/>
      <c r="F70" s="38"/>
      <c r="G70" s="38"/>
      <c r="H70" s="38"/>
      <c r="I70" s="22"/>
    </row>
    <row r="71" spans="1:9" ht="30" x14ac:dyDescent="0.25">
      <c r="A71" s="21">
        <v>5.24</v>
      </c>
      <c r="B71" s="22" t="s">
        <v>140</v>
      </c>
      <c r="C71" s="38"/>
      <c r="D71" s="38"/>
      <c r="E71" s="38"/>
      <c r="F71" s="38"/>
      <c r="G71" s="38"/>
      <c r="H71" s="38"/>
      <c r="I71" s="22"/>
    </row>
    <row r="72" spans="1:9" ht="45" x14ac:dyDescent="0.25">
      <c r="A72" s="21">
        <v>5.25</v>
      </c>
      <c r="B72" s="62" t="s">
        <v>281</v>
      </c>
      <c r="C72" s="63"/>
      <c r="D72" s="63"/>
      <c r="E72" s="63"/>
      <c r="F72" s="63"/>
      <c r="G72" s="63"/>
      <c r="H72" s="63"/>
      <c r="I72" s="61"/>
    </row>
    <row r="73" spans="1:9" x14ac:dyDescent="0.25">
      <c r="A73" s="34" t="s">
        <v>141</v>
      </c>
      <c r="B73" s="19"/>
      <c r="C73" s="19"/>
      <c r="D73" s="19"/>
      <c r="E73" s="19"/>
      <c r="F73" s="19"/>
      <c r="G73" s="19"/>
      <c r="H73" s="19"/>
      <c r="I73" s="44"/>
    </row>
    <row r="74" spans="1:9" ht="30" x14ac:dyDescent="0.25">
      <c r="A74" s="42">
        <v>6.01</v>
      </c>
      <c r="B74" s="36" t="s">
        <v>256</v>
      </c>
      <c r="C74" s="37"/>
      <c r="D74" s="37"/>
      <c r="E74" s="37"/>
      <c r="F74" s="37"/>
      <c r="G74" s="37"/>
      <c r="H74" s="37"/>
      <c r="I74" s="36"/>
    </row>
    <row r="75" spans="1:9" ht="30" x14ac:dyDescent="0.25">
      <c r="A75" s="39">
        <v>6.02</v>
      </c>
      <c r="B75" s="22" t="s">
        <v>257</v>
      </c>
      <c r="C75" s="38"/>
      <c r="D75" s="38"/>
      <c r="E75" s="38"/>
      <c r="F75" s="38"/>
      <c r="G75" s="38"/>
      <c r="H75" s="38"/>
      <c r="I75" s="22"/>
    </row>
    <row r="76" spans="1:9" ht="30" x14ac:dyDescent="0.25">
      <c r="A76" s="39">
        <v>6.03</v>
      </c>
      <c r="B76" s="22" t="s">
        <v>142</v>
      </c>
      <c r="C76" s="38"/>
      <c r="D76" s="38"/>
      <c r="E76" s="38"/>
      <c r="F76" s="38"/>
      <c r="G76" s="38"/>
      <c r="H76" s="38"/>
      <c r="I76" s="22"/>
    </row>
    <row r="77" spans="1:9" ht="45" x14ac:dyDescent="0.25">
      <c r="A77" s="39">
        <v>6.04</v>
      </c>
      <c r="B77" s="22" t="s">
        <v>143</v>
      </c>
      <c r="C77" s="38"/>
      <c r="D77" s="38"/>
      <c r="E77" s="38"/>
      <c r="F77" s="38"/>
      <c r="G77" s="38"/>
      <c r="H77" s="38"/>
      <c r="I77" s="22"/>
    </row>
    <row r="78" spans="1:9" ht="45" x14ac:dyDescent="0.25">
      <c r="A78" s="39">
        <v>6.05</v>
      </c>
      <c r="B78" s="22" t="s">
        <v>144</v>
      </c>
      <c r="C78" s="38"/>
      <c r="D78" s="38"/>
      <c r="E78" s="38"/>
      <c r="F78" s="38"/>
      <c r="G78" s="38"/>
      <c r="H78" s="38"/>
      <c r="I78" s="22"/>
    </row>
    <row r="79" spans="1:9" ht="45" x14ac:dyDescent="0.25">
      <c r="A79" s="39">
        <v>6.06</v>
      </c>
      <c r="B79" s="22" t="s">
        <v>258</v>
      </c>
      <c r="C79" s="38"/>
      <c r="D79" s="38"/>
      <c r="E79" s="38"/>
      <c r="F79" s="38"/>
      <c r="G79" s="38"/>
      <c r="H79" s="38"/>
      <c r="I79" s="22"/>
    </row>
    <row r="80" spans="1:9" x14ac:dyDescent="0.25">
      <c r="A80" s="34" t="s">
        <v>145</v>
      </c>
      <c r="B80" s="19"/>
      <c r="C80" s="19"/>
      <c r="D80" s="19"/>
      <c r="E80" s="19"/>
      <c r="F80" s="19"/>
      <c r="G80" s="19"/>
      <c r="H80" s="19"/>
      <c r="I80" s="44"/>
    </row>
    <row r="81" spans="1:9" ht="30" x14ac:dyDescent="0.25">
      <c r="A81" s="35">
        <v>7.01</v>
      </c>
      <c r="B81" s="36" t="s">
        <v>146</v>
      </c>
      <c r="C81" s="37"/>
      <c r="D81" s="37"/>
      <c r="E81" s="37"/>
      <c r="F81" s="37"/>
      <c r="G81" s="37"/>
      <c r="H81" s="37"/>
      <c r="I81" s="36"/>
    </row>
    <row r="82" spans="1:9" ht="45" x14ac:dyDescent="0.25">
      <c r="A82" s="21">
        <v>7.02</v>
      </c>
      <c r="B82" s="31" t="s">
        <v>147</v>
      </c>
      <c r="C82" s="38"/>
      <c r="D82" s="38"/>
      <c r="E82" s="38"/>
      <c r="F82" s="38"/>
      <c r="G82" s="38"/>
      <c r="H82" s="38"/>
      <c r="I82" s="22"/>
    </row>
    <row r="83" spans="1:9" x14ac:dyDescent="0.25">
      <c r="A83" s="21">
        <v>7.03</v>
      </c>
      <c r="B83" s="22" t="s">
        <v>148</v>
      </c>
      <c r="C83" s="38"/>
      <c r="D83" s="38"/>
      <c r="E83" s="38"/>
      <c r="F83" s="38"/>
      <c r="G83" s="38"/>
      <c r="H83" s="38"/>
      <c r="I83" s="22"/>
    </row>
    <row r="84" spans="1:9" x14ac:dyDescent="0.25">
      <c r="A84" s="21">
        <v>7.04</v>
      </c>
      <c r="B84" s="22" t="s">
        <v>149</v>
      </c>
      <c r="C84" s="38"/>
      <c r="D84" s="38"/>
      <c r="E84" s="38"/>
      <c r="F84" s="38"/>
      <c r="G84" s="38"/>
      <c r="H84" s="38"/>
      <c r="I84" s="22"/>
    </row>
    <row r="85" spans="1:9" ht="45" x14ac:dyDescent="0.25">
      <c r="A85" s="21">
        <v>7.05</v>
      </c>
      <c r="B85" s="22" t="s">
        <v>150</v>
      </c>
      <c r="C85" s="38"/>
      <c r="D85" s="38"/>
      <c r="E85" s="38"/>
      <c r="F85" s="38"/>
      <c r="G85" s="38"/>
      <c r="H85" s="38"/>
      <c r="I85" s="22"/>
    </row>
    <row r="86" spans="1:9" ht="30" x14ac:dyDescent="0.25">
      <c r="A86" s="21">
        <v>7.06</v>
      </c>
      <c r="B86" s="22" t="s">
        <v>151</v>
      </c>
      <c r="C86" s="38"/>
      <c r="D86" s="38"/>
      <c r="E86" s="38"/>
      <c r="F86" s="38"/>
      <c r="G86" s="38"/>
      <c r="H86" s="38"/>
      <c r="I86" s="22"/>
    </row>
    <row r="87" spans="1:9" ht="30" x14ac:dyDescent="0.25">
      <c r="A87" s="21">
        <v>7.07</v>
      </c>
      <c r="B87" s="22" t="s">
        <v>152</v>
      </c>
      <c r="C87" s="38"/>
      <c r="D87" s="38"/>
      <c r="E87" s="38"/>
      <c r="F87" s="38"/>
      <c r="G87" s="38"/>
      <c r="H87" s="38"/>
      <c r="I87" s="22"/>
    </row>
    <row r="88" spans="1:9" x14ac:dyDescent="0.25">
      <c r="A88" s="21">
        <v>7.08</v>
      </c>
      <c r="B88" s="22" t="s">
        <v>153</v>
      </c>
      <c r="C88" s="38"/>
      <c r="D88" s="38"/>
      <c r="E88" s="38"/>
      <c r="F88" s="38"/>
      <c r="G88" s="38"/>
      <c r="H88" s="38"/>
      <c r="I88" s="22"/>
    </row>
    <row r="89" spans="1:9" ht="30" x14ac:dyDescent="0.25">
      <c r="A89" s="21">
        <v>7.09</v>
      </c>
      <c r="B89" s="22" t="s">
        <v>154</v>
      </c>
      <c r="C89" s="38"/>
      <c r="D89" s="38"/>
      <c r="E89" s="38"/>
      <c r="F89" s="38"/>
      <c r="G89" s="38"/>
      <c r="H89" s="38"/>
      <c r="I89" s="22"/>
    </row>
    <row r="90" spans="1:9" s="64" customFormat="1" x14ac:dyDescent="0.25">
      <c r="A90" s="39">
        <v>7.1</v>
      </c>
      <c r="B90" s="65" t="s">
        <v>299</v>
      </c>
      <c r="C90" s="65"/>
      <c r="D90" s="65"/>
      <c r="E90" s="65"/>
      <c r="F90" s="65"/>
      <c r="G90" s="65"/>
      <c r="H90" s="65"/>
      <c r="I90" s="66"/>
    </row>
  </sheetData>
  <mergeCells count="1">
    <mergeCell ref="C5:H5"/>
  </mergeCells>
  <conditionalFormatting sqref="A8 A10 A74:A79 A81:A85 A88:A89 A30:A34 A17:A21 A23:A26 A50:A72 A37:A40">
    <cfRule type="expression" dxfId="119" priority="145">
      <formula>$J8="X"</formula>
    </cfRule>
    <cfRule type="expression" dxfId="118" priority="146">
      <formula>#REF!="X"</formula>
    </cfRule>
    <cfRule type="expression" dxfId="117" priority="147">
      <formula>#REF!="X"</formula>
    </cfRule>
  </conditionalFormatting>
  <conditionalFormatting sqref="A9">
    <cfRule type="expression" dxfId="116" priority="112">
      <formula>$J9="X"</formula>
    </cfRule>
    <cfRule type="expression" dxfId="115" priority="113">
      <formula>#REF!="X"</formula>
    </cfRule>
    <cfRule type="expression" dxfId="114" priority="114">
      <formula>#REF!="X"</formula>
    </cfRule>
  </conditionalFormatting>
  <conditionalFormatting sqref="A28">
    <cfRule type="expression" dxfId="113" priority="109">
      <formula>$J28="X"</formula>
    </cfRule>
    <cfRule type="expression" dxfId="112" priority="110">
      <formula>#REF!="X"</formula>
    </cfRule>
    <cfRule type="expression" dxfId="111" priority="111">
      <formula>#REF!="X"</formula>
    </cfRule>
  </conditionalFormatting>
  <conditionalFormatting sqref="A29">
    <cfRule type="expression" dxfId="110" priority="106">
      <formula>$J29="X"</formula>
    </cfRule>
    <cfRule type="expression" dxfId="109" priority="107">
      <formula>#REF!="X"</formula>
    </cfRule>
    <cfRule type="expression" dxfId="108" priority="108">
      <formula>#REF!="X"</formula>
    </cfRule>
  </conditionalFormatting>
  <conditionalFormatting sqref="A57">
    <cfRule type="expression" dxfId="107" priority="103">
      <formula>$J57="X"</formula>
    </cfRule>
    <cfRule type="expression" dxfId="106" priority="104">
      <formula>#REF!="X"</formula>
    </cfRule>
    <cfRule type="expression" dxfId="105" priority="105">
      <formula>#REF!="X"</formula>
    </cfRule>
  </conditionalFormatting>
  <conditionalFormatting sqref="A56">
    <cfRule type="expression" dxfId="104" priority="100">
      <formula>$J56="X"</formula>
    </cfRule>
    <cfRule type="expression" dxfId="103" priority="101">
      <formula>#REF!="X"</formula>
    </cfRule>
    <cfRule type="expression" dxfId="102" priority="102">
      <formula>#REF!="X"</formula>
    </cfRule>
  </conditionalFormatting>
  <conditionalFormatting sqref="A49">
    <cfRule type="expression" dxfId="101" priority="97">
      <formula>$J49="X"</formula>
    </cfRule>
    <cfRule type="expression" dxfId="100" priority="98">
      <formula>#REF!="X"</formula>
    </cfRule>
    <cfRule type="expression" dxfId="99" priority="99">
      <formula>#REF!="X"</formula>
    </cfRule>
  </conditionalFormatting>
  <conditionalFormatting sqref="A48">
    <cfRule type="expression" dxfId="98" priority="94">
      <formula>$J48="X"</formula>
    </cfRule>
    <cfRule type="expression" dxfId="97" priority="95">
      <formula>#REF!="X"</formula>
    </cfRule>
    <cfRule type="expression" dxfId="96" priority="96">
      <formula>#REF!="X"</formula>
    </cfRule>
  </conditionalFormatting>
  <conditionalFormatting sqref="A86">
    <cfRule type="expression" dxfId="95" priority="91">
      <formula>$J86="X"</formula>
    </cfRule>
    <cfRule type="expression" dxfId="94" priority="92">
      <formula>#REF!="X"</formula>
    </cfRule>
    <cfRule type="expression" dxfId="93" priority="93">
      <formula>#REF!="X"</formula>
    </cfRule>
  </conditionalFormatting>
  <conditionalFormatting sqref="A87">
    <cfRule type="expression" dxfId="92" priority="88">
      <formula>$J87="X"</formula>
    </cfRule>
    <cfRule type="expression" dxfId="91" priority="89">
      <formula>#REF!="X"</formula>
    </cfRule>
    <cfRule type="expression" dxfId="90" priority="90">
      <formula>#REF!="X"</formula>
    </cfRule>
  </conditionalFormatting>
  <conditionalFormatting sqref="A35">
    <cfRule type="expression" dxfId="89" priority="82">
      <formula>$J35="X"</formula>
    </cfRule>
    <cfRule type="expression" dxfId="88" priority="83">
      <formula>#REF!="X"</formula>
    </cfRule>
    <cfRule type="expression" dxfId="87" priority="84">
      <formula>#REF!="X"</formula>
    </cfRule>
  </conditionalFormatting>
  <conditionalFormatting sqref="A11:A13 A15:A17">
    <cfRule type="expression" dxfId="86" priority="928">
      <formula>$J12="X"</formula>
    </cfRule>
    <cfRule type="expression" dxfId="85" priority="929">
      <formula>#REF!="X"</formula>
    </cfRule>
    <cfRule type="expression" dxfId="84" priority="930">
      <formula>#REF!="X"</formula>
    </cfRule>
  </conditionalFormatting>
  <conditionalFormatting sqref="A16">
    <cfRule type="expression" dxfId="83" priority="70">
      <formula>$J17="X"</formula>
    </cfRule>
    <cfRule type="expression" dxfId="82" priority="71">
      <formula>#REF!="X"</formula>
    </cfRule>
    <cfRule type="expression" dxfId="81" priority="72">
      <formula>#REF!="X"</formula>
    </cfRule>
  </conditionalFormatting>
  <conditionalFormatting sqref="A44">
    <cfRule type="expression" dxfId="80" priority="934">
      <formula>$J43="X"</formula>
    </cfRule>
    <cfRule type="expression" dxfId="79" priority="935">
      <formula>#REF!="X"</formula>
    </cfRule>
    <cfRule type="expression" dxfId="78" priority="936">
      <formula>#REF!="X"</formula>
    </cfRule>
  </conditionalFormatting>
  <conditionalFormatting sqref="A41">
    <cfRule type="expression" dxfId="77" priority="67">
      <formula>$J41="X"</formula>
    </cfRule>
    <cfRule type="expression" dxfId="76" priority="68">
      <formula>#REF!="X"</formula>
    </cfRule>
    <cfRule type="expression" dxfId="75" priority="69">
      <formula>#REF!="X"</formula>
    </cfRule>
  </conditionalFormatting>
  <conditionalFormatting sqref="A44:A46">
    <cfRule type="expression" dxfId="74" priority="949">
      <formula>$J42="X"</formula>
    </cfRule>
    <cfRule type="expression" dxfId="73" priority="950">
      <formula>#REF!="X"</formula>
    </cfRule>
    <cfRule type="expression" dxfId="72" priority="951">
      <formula>#REF!="X"</formula>
    </cfRule>
  </conditionalFormatting>
  <conditionalFormatting sqref="A43">
    <cfRule type="expression" dxfId="71" priority="64">
      <formula>$J42="X"</formula>
    </cfRule>
    <cfRule type="expression" dxfId="70" priority="65">
      <formula>#REF!="X"</formula>
    </cfRule>
    <cfRule type="expression" dxfId="69" priority="66">
      <formula>#REF!="X"</formula>
    </cfRule>
  </conditionalFormatting>
  <conditionalFormatting sqref="A71">
    <cfRule type="expression" dxfId="68" priority="61">
      <formula>$J71="X"</formula>
    </cfRule>
    <cfRule type="expression" dxfId="67" priority="62">
      <formula>#REF!="X"</formula>
    </cfRule>
    <cfRule type="expression" dxfId="66" priority="63">
      <formula>#REF!="X"</formula>
    </cfRule>
  </conditionalFormatting>
  <conditionalFormatting sqref="A18">
    <cfRule type="expression" dxfId="65" priority="58">
      <formula>$J19="X"</formula>
    </cfRule>
    <cfRule type="expression" dxfId="64" priority="59">
      <formula>#REF!="X"</formula>
    </cfRule>
    <cfRule type="expression" dxfId="63" priority="60">
      <formula>#REF!="X"</formula>
    </cfRule>
  </conditionalFormatting>
  <conditionalFormatting sqref="A14">
    <cfRule type="expression" dxfId="62" priority="994">
      <formula>#REF!="X"</formula>
    </cfRule>
    <cfRule type="expression" dxfId="61" priority="995">
      <formula>#REF!="X"</formula>
    </cfRule>
    <cfRule type="expression" dxfId="60" priority="996">
      <formula>#REF!="X"</formula>
    </cfRule>
  </conditionalFormatting>
  <conditionalFormatting sqref="A44">
    <cfRule type="expression" dxfId="59" priority="55">
      <formula>#REF!="X"</formula>
    </cfRule>
    <cfRule type="expression" dxfId="58" priority="56">
      <formula>#REF!="X"</formula>
    </cfRule>
    <cfRule type="expression" dxfId="57" priority="57">
      <formula>#REF!="X"</formula>
    </cfRule>
  </conditionalFormatting>
  <conditionalFormatting sqref="A41:A43">
    <cfRule type="expression" dxfId="56" priority="997">
      <formula>#REF!="X"</formula>
    </cfRule>
    <cfRule type="expression" dxfId="55" priority="998">
      <formula>#REF!="X"</formula>
    </cfRule>
    <cfRule type="expression" dxfId="54" priority="999">
      <formula>#REF!="X"</formula>
    </cfRule>
  </conditionalFormatting>
  <conditionalFormatting sqref="A45">
    <cfRule type="expression" dxfId="53" priority="49">
      <formula>$J43="X"</formula>
    </cfRule>
    <cfRule type="expression" dxfId="52" priority="50">
      <formula>#REF!="X"</formula>
    </cfRule>
    <cfRule type="expression" dxfId="51" priority="51">
      <formula>#REF!="X"</formula>
    </cfRule>
  </conditionalFormatting>
  <conditionalFormatting sqref="A44">
    <cfRule type="expression" dxfId="50" priority="52">
      <formula>#REF!="X"</formula>
    </cfRule>
    <cfRule type="expression" dxfId="49" priority="53">
      <formula>#REF!="X"</formula>
    </cfRule>
    <cfRule type="expression" dxfId="48" priority="54">
      <formula>#REF!="X"</formula>
    </cfRule>
  </conditionalFormatting>
  <conditionalFormatting sqref="A58">
    <cfRule type="expression" dxfId="47" priority="46">
      <formula>$J58="X"</formula>
    </cfRule>
    <cfRule type="expression" dxfId="46" priority="47">
      <formula>#REF!="X"</formula>
    </cfRule>
    <cfRule type="expression" dxfId="45" priority="48">
      <formula>#REF!="X"</formula>
    </cfRule>
  </conditionalFormatting>
  <conditionalFormatting sqref="A57">
    <cfRule type="expression" dxfId="44" priority="43">
      <formula>$J57="X"</formula>
    </cfRule>
    <cfRule type="expression" dxfId="43" priority="44">
      <formula>#REF!="X"</formula>
    </cfRule>
    <cfRule type="expression" dxfId="42" priority="45">
      <formula>#REF!="X"</formula>
    </cfRule>
  </conditionalFormatting>
  <conditionalFormatting sqref="A72">
    <cfRule type="expression" dxfId="41" priority="40">
      <formula>$J72="X"</formula>
    </cfRule>
    <cfRule type="expression" dxfId="40" priority="41">
      <formula>#REF!="X"</formula>
    </cfRule>
    <cfRule type="expression" dxfId="39" priority="42">
      <formula>#REF!="X"</formula>
    </cfRule>
  </conditionalFormatting>
  <conditionalFormatting sqref="A58">
    <cfRule type="expression" dxfId="38" priority="37">
      <formula>$J58="X"</formula>
    </cfRule>
    <cfRule type="expression" dxfId="37" priority="38">
      <formula>#REF!="X"</formula>
    </cfRule>
    <cfRule type="expression" dxfId="36" priority="39">
      <formula>#REF!="X"</formula>
    </cfRule>
  </conditionalFormatting>
  <conditionalFormatting sqref="A57">
    <cfRule type="expression" dxfId="35" priority="34">
      <formula>$J57="X"</formula>
    </cfRule>
    <cfRule type="expression" dxfId="34" priority="35">
      <formula>#REF!="X"</formula>
    </cfRule>
    <cfRule type="expression" dxfId="33" priority="36">
      <formula>#REF!="X"</formula>
    </cfRule>
  </conditionalFormatting>
  <conditionalFormatting sqref="A72">
    <cfRule type="expression" dxfId="32" priority="31">
      <formula>$J72="X"</formula>
    </cfRule>
    <cfRule type="expression" dxfId="31" priority="32">
      <formula>#REF!="X"</formula>
    </cfRule>
    <cfRule type="expression" dxfId="30" priority="33">
      <formula>#REF!="X"</formula>
    </cfRule>
  </conditionalFormatting>
  <conditionalFormatting sqref="A59">
    <cfRule type="expression" dxfId="29" priority="28">
      <formula>$J59="X"</formula>
    </cfRule>
    <cfRule type="expression" dxfId="28" priority="29">
      <formula>#REF!="X"</formula>
    </cfRule>
    <cfRule type="expression" dxfId="27" priority="30">
      <formula>#REF!="X"</formula>
    </cfRule>
  </conditionalFormatting>
  <conditionalFormatting sqref="A58">
    <cfRule type="expression" dxfId="26" priority="25">
      <formula>$J58="X"</formula>
    </cfRule>
    <cfRule type="expression" dxfId="25" priority="26">
      <formula>#REF!="X"</formula>
    </cfRule>
    <cfRule type="expression" dxfId="24" priority="27">
      <formula>#REF!="X"</formula>
    </cfRule>
  </conditionalFormatting>
  <conditionalFormatting sqref="A72">
    <cfRule type="expression" dxfId="23" priority="22">
      <formula>$J72="X"</formula>
    </cfRule>
    <cfRule type="expression" dxfId="22" priority="23">
      <formula>#REF!="X"</formula>
    </cfRule>
    <cfRule type="expression" dxfId="21" priority="24">
      <formula>#REF!="X"</formula>
    </cfRule>
  </conditionalFormatting>
  <conditionalFormatting sqref="A90">
    <cfRule type="expression" dxfId="20" priority="19">
      <formula>$J90="X"</formula>
    </cfRule>
    <cfRule type="expression" dxfId="19" priority="20">
      <formula>#REF!="X"</formula>
    </cfRule>
    <cfRule type="expression" dxfId="18" priority="21">
      <formula>#REF!="X"</formula>
    </cfRule>
  </conditionalFormatting>
  <conditionalFormatting sqref="A43">
    <cfRule type="expression" dxfId="17" priority="16">
      <formula>$J42="X"</formula>
    </cfRule>
    <cfRule type="expression" dxfId="16" priority="17">
      <formula>#REF!="X"</formula>
    </cfRule>
    <cfRule type="expression" dxfId="15" priority="18">
      <formula>#REF!="X"</formula>
    </cfRule>
  </conditionalFormatting>
  <conditionalFormatting sqref="A40">
    <cfRule type="expression" dxfId="14" priority="13">
      <formula>$J40="X"</formula>
    </cfRule>
    <cfRule type="expression" dxfId="13" priority="14">
      <formula>#REF!="X"</formula>
    </cfRule>
    <cfRule type="expression" dxfId="12" priority="15">
      <formula>#REF!="X"</formula>
    </cfRule>
  </conditionalFormatting>
  <conditionalFormatting sqref="A42">
    <cfRule type="expression" dxfId="11" priority="10">
      <formula>$J41="X"</formula>
    </cfRule>
    <cfRule type="expression" dxfId="10" priority="11">
      <formula>#REF!="X"</formula>
    </cfRule>
    <cfRule type="expression" dxfId="9" priority="12">
      <formula>#REF!="X"</formula>
    </cfRule>
  </conditionalFormatting>
  <conditionalFormatting sqref="A43">
    <cfRule type="expression" dxfId="8" priority="7">
      <formula>#REF!="X"</formula>
    </cfRule>
    <cfRule type="expression" dxfId="7" priority="8">
      <formula>#REF!="X"</formula>
    </cfRule>
    <cfRule type="expression" dxfId="6" priority="9">
      <formula>#REF!="X"</formula>
    </cfRule>
  </conditionalFormatting>
  <conditionalFormatting sqref="A44">
    <cfRule type="expression" dxfId="5" priority="1">
      <formula>$J42="X"</formula>
    </cfRule>
    <cfRule type="expression" dxfId="4" priority="2">
      <formula>#REF!="X"</formula>
    </cfRule>
    <cfRule type="expression" dxfId="3" priority="3">
      <formula>#REF!="X"</formula>
    </cfRule>
  </conditionalFormatting>
  <conditionalFormatting sqref="A43">
    <cfRule type="expression" dxfId="2" priority="4">
      <formula>#REF!="X"</formula>
    </cfRule>
    <cfRule type="expression" dxfId="1" priority="5">
      <formula>#REF!="X"</formula>
    </cfRule>
    <cfRule type="expression" dxfId="0" priority="6">
      <formula>#REF!="X"</formula>
    </cfRule>
  </conditionalFormatting>
  <pageMargins left="0.7" right="0.7" top="0.75" bottom="0.75" header="0.3" footer="0.3"/>
  <pageSetup scale="65" fitToHeight="0" orientation="landscape" r:id="rId1"/>
  <headerFooter>
    <oddFooter>&amp;C&amp;"Times New Roman,Regular"&amp;11&amp;K000000Page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1. Functional Requirements</vt:lpstr>
      <vt:lpstr>2. Non-Functional Requirements</vt:lpstr>
      <vt:lpstr>'1. Functional Requirements'!Print_Area</vt:lpstr>
      <vt:lpstr>'2. Non-Functional Requirements'!Print_Area</vt:lpstr>
      <vt:lpstr>Introduction!Print_Area</vt:lpstr>
      <vt:lpstr>'1. Functional Requirements'!Print_Titles</vt:lpstr>
      <vt:lpstr>'2. Non-Functional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Gustavo Bojorquez Jr</cp:lastModifiedBy>
  <cp:lastPrinted>2019-03-29T22:12:54Z</cp:lastPrinted>
  <dcterms:created xsi:type="dcterms:W3CDTF">2018-02-23T00:26:47Z</dcterms:created>
  <dcterms:modified xsi:type="dcterms:W3CDTF">2019-04-03T15:14:03Z</dcterms:modified>
</cp:coreProperties>
</file>